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01" windowWidth="19320" windowHeight="11760" activeTab="0"/>
  </bookViews>
  <sheets>
    <sheet name="földrajz" sheetId="1" r:id="rId1"/>
  </sheets>
  <definedNames>
    <definedName name="_xlnm._FilterDatabase" localSheetId="0" hidden="1">'földrajz'!$A$2:$U$72</definedName>
  </definedNames>
  <calcPr fullCalcOnLoad="1"/>
</workbook>
</file>

<file path=xl/sharedStrings.xml><?xml version="1.0" encoding="utf-8"?>
<sst xmlns="http://schemas.openxmlformats.org/spreadsheetml/2006/main" count="383" uniqueCount="211">
  <si>
    <t>Regional tourism development</t>
  </si>
  <si>
    <t>Regional and urban marketing</t>
  </si>
  <si>
    <t>Development of rural areas</t>
  </si>
  <si>
    <t>Political and economic centers of the global world</t>
  </si>
  <si>
    <t>The environmental problems of the future: water and energy issues</t>
  </si>
  <si>
    <t>Natural and social sciences in geography education</t>
  </si>
  <si>
    <t>Pedo- and Hydrogeography</t>
  </si>
  <si>
    <t>Konrád Gy.</t>
  </si>
  <si>
    <t>Geresdi I.</t>
  </si>
  <si>
    <t>Európa természeti földrajza gyak.</t>
  </si>
  <si>
    <t>Európa társadalomföldrajza gyak.</t>
  </si>
  <si>
    <t>Magyarország  társadalomföldrajza gyak.</t>
  </si>
  <si>
    <t>Magyarország természeti földrajza gyak.</t>
  </si>
  <si>
    <t>Geomorfológia</t>
  </si>
  <si>
    <t xml:space="preserve">Geomorphology </t>
  </si>
  <si>
    <t>Terepgyakorlat</t>
  </si>
  <si>
    <t>Czigány Sz.</t>
  </si>
  <si>
    <t>Mérnökgeomorfológia</t>
  </si>
  <si>
    <t>Engineering Geomorphology</t>
  </si>
  <si>
    <t>Field trip</t>
  </si>
  <si>
    <t>HELYE SZEMESZTERENKÉNT (ÓRA/HÉT)</t>
  </si>
  <si>
    <t>Tér, társadalom, fenntarthatóság</t>
  </si>
  <si>
    <t>Talaj- és vízföldrajz gyak.</t>
  </si>
  <si>
    <t>Fábián Sz.</t>
  </si>
  <si>
    <t>Majdánné Dr. Mohos M.</t>
  </si>
  <si>
    <t>Majdánné Mohos M.</t>
  </si>
  <si>
    <t>Informatikai módszerek a földrajztanításban</t>
  </si>
  <si>
    <t>Regionális tanulmányok I.</t>
  </si>
  <si>
    <t>Regionális tanulmányok II.</t>
  </si>
  <si>
    <t>Magyarország természet- és környezetvédelme</t>
  </si>
  <si>
    <t>Gálosi-Kovács B.</t>
  </si>
  <si>
    <t xml:space="preserve">Tájökológia </t>
  </si>
  <si>
    <t>Lóczy D.</t>
  </si>
  <si>
    <t>Regionális politika</t>
  </si>
  <si>
    <t>Térségi turizmusfejlesztés</t>
  </si>
  <si>
    <t>Terület- és településmarketing</t>
  </si>
  <si>
    <t>Vidéki térségek fejlesztése</t>
  </si>
  <si>
    <t>A globális világ politikai, gazdasági centrumai</t>
  </si>
  <si>
    <t>Természet- és társadalomtudományok a földrajzoktatásban</t>
  </si>
  <si>
    <t>Introduction to the Social Sciences</t>
  </si>
  <si>
    <t>Space, Society and Sustainability</t>
  </si>
  <si>
    <t>Geographical Fundaments of the Environmental Protection</t>
  </si>
  <si>
    <t>Cartography and Remote Sensing</t>
  </si>
  <si>
    <t>Astronomic Geography</t>
  </si>
  <si>
    <t>Astronomic Geography and cartography</t>
  </si>
  <si>
    <t>Introduction to Geoinformatics</t>
  </si>
  <si>
    <t>Introduction to Geographical Investigations</t>
  </si>
  <si>
    <t>General Physical Geography</t>
  </si>
  <si>
    <t>Biogeography</t>
  </si>
  <si>
    <t>Introduction to Human Geography</t>
  </si>
  <si>
    <t>Economic Geography</t>
  </si>
  <si>
    <t>Human Geography Seminar</t>
  </si>
  <si>
    <t>Physical Geography of Europe</t>
  </si>
  <si>
    <t>Physical Geography of Europe Seminar</t>
  </si>
  <si>
    <t>Human Geography of Europe</t>
  </si>
  <si>
    <t>Human Geography of Europe Seminar</t>
  </si>
  <si>
    <t>Physical Geography of Hungary</t>
  </si>
  <si>
    <t>Physical Geography of Hungary Seminar</t>
  </si>
  <si>
    <t>Human Geography of Hungary</t>
  </si>
  <si>
    <t>Human Geography of Hungary Seminar</t>
  </si>
  <si>
    <t>Landscape Geography of Geography</t>
  </si>
  <si>
    <t>Political geography</t>
  </si>
  <si>
    <t>Regional Physical Geography of the Continents</t>
  </si>
  <si>
    <t>Regional Physical Geography of the Continents Seminar</t>
  </si>
  <si>
    <t>Regional Human Geography of the Continents</t>
  </si>
  <si>
    <t>The Human Geography of the Hungarians in the Neighbouring Countries</t>
  </si>
  <si>
    <t xml:space="preserve">Methodological innovations in geography teaching </t>
  </si>
  <si>
    <t xml:space="preserve"> IT methods in geography teaching </t>
  </si>
  <si>
    <t>The economic basis of geography seminar</t>
  </si>
  <si>
    <t>Regional studies I.</t>
  </si>
  <si>
    <t>Regional studies II.</t>
  </si>
  <si>
    <t>Nature conservation and environmental protection in Hungary</t>
  </si>
  <si>
    <t>Landscape ecology</t>
  </si>
  <si>
    <t>Regional policies</t>
  </si>
  <si>
    <t>KÓD</t>
  </si>
  <si>
    <t>CÍM/HU</t>
  </si>
  <si>
    <t>CÍM/EN</t>
  </si>
  <si>
    <t>KURZTÍP/VIZSGA</t>
  </si>
  <si>
    <t>KREDIT</t>
  </si>
  <si>
    <t>FELTÉTEL</t>
  </si>
  <si>
    <t>TÁRGYFELELŐS</t>
  </si>
  <si>
    <t>GY/Gyakj.</t>
  </si>
  <si>
    <t>EA/Koll.</t>
  </si>
  <si>
    <t>Geology basics practice</t>
  </si>
  <si>
    <t>Meteorology lecture</t>
  </si>
  <si>
    <t>Térképtan és távérzékelés</t>
  </si>
  <si>
    <t>A jövő környezeti problémái: víz és energiakérdések</t>
  </si>
  <si>
    <t>Magyarország természeti földrajza</t>
  </si>
  <si>
    <t>Általános népesség- és településföldrajz</t>
  </si>
  <si>
    <t>Population and Settlement Geography</t>
  </si>
  <si>
    <t>Meteorológia és klimatológia ea.</t>
  </si>
  <si>
    <t>Jónás-Berki M.</t>
  </si>
  <si>
    <t>Társadalomtudományi alapismeretek</t>
  </si>
  <si>
    <t>Dövényi Z.</t>
  </si>
  <si>
    <t>Hajnal K.</t>
  </si>
  <si>
    <t>A környezetvédelem földrajzi alapjai</t>
  </si>
  <si>
    <t>Wilhelm Z.</t>
  </si>
  <si>
    <t>Nagyváradi L.</t>
  </si>
  <si>
    <t>Csillagászati földrajz</t>
  </si>
  <si>
    <t>Gyenizse P.</t>
  </si>
  <si>
    <t>Csillagászati földrajz és térképészet</t>
  </si>
  <si>
    <t>Bevezetés a geoinformatikába</t>
  </si>
  <si>
    <t>Bevezetés a földrajzi vizsgálatokba</t>
  </si>
  <si>
    <t>Tésits R.</t>
  </si>
  <si>
    <t>Általános természetföldrajz</t>
  </si>
  <si>
    <t>Varga G.</t>
  </si>
  <si>
    <t>Biogeográfia</t>
  </si>
  <si>
    <t>Általános társadalomföldrajz</t>
  </si>
  <si>
    <t>Trócsányi A.</t>
  </si>
  <si>
    <t>Általános gazdaságföldrajz</t>
  </si>
  <si>
    <t>Társadalomföldrajzi szeminárium</t>
  </si>
  <si>
    <t>Pirisi G.</t>
  </si>
  <si>
    <t>Európa természeti földrajza</t>
  </si>
  <si>
    <t>Gyuricza L.</t>
  </si>
  <si>
    <t>Európa társadalomföldrajza</t>
  </si>
  <si>
    <t>Aubert A.</t>
  </si>
  <si>
    <t>Csapó J.</t>
  </si>
  <si>
    <t>Fábián Sz.</t>
  </si>
  <si>
    <t>Magyarország  társadalomföldrajza</t>
  </si>
  <si>
    <t>Majdánné Mohos M.</t>
  </si>
  <si>
    <t>Kárpát-medence tájföldrajza</t>
  </si>
  <si>
    <t>Szabó G.</t>
  </si>
  <si>
    <t>A földrajz közgazdasági alapjai szeminárium</t>
  </si>
  <si>
    <t>Politikai földrajz</t>
  </si>
  <si>
    <t>Pap N.</t>
  </si>
  <si>
    <t>Kontinensek regionális természeti földrajza</t>
  </si>
  <si>
    <t>Kontinensek regionális természeti földrajza gyak.</t>
  </si>
  <si>
    <t>Kontinensek regionális társadalomföldrajza</t>
  </si>
  <si>
    <t>Kontinensek regionális társadalomföldrajza gyak.</t>
  </si>
  <si>
    <t>A határon túli magyarság társadalomföldrajza</t>
  </si>
  <si>
    <t>Módszertani innovációk a földrajztanításban</t>
  </si>
  <si>
    <t>Császár Zs.</t>
  </si>
  <si>
    <t>Ronczyk L.</t>
  </si>
  <si>
    <t>Általános földtan és kőzettan</t>
  </si>
  <si>
    <t>Földtani alapismeretek gyak.</t>
  </si>
  <si>
    <t>General geology and petrography</t>
  </si>
  <si>
    <t>fö/közisk</t>
  </si>
  <si>
    <t>Szakdolgozat</t>
  </si>
  <si>
    <t xml:space="preserve">Kötelezően választható </t>
  </si>
  <si>
    <t>ősz</t>
  </si>
  <si>
    <t>tavasz</t>
  </si>
  <si>
    <t>Regionális településföldrajz</t>
  </si>
  <si>
    <t>Regional settlement geography</t>
  </si>
  <si>
    <t>Népesség- és településföldrajz</t>
  </si>
  <si>
    <t>Rurális térségek elmezése</t>
  </si>
  <si>
    <t>Analysing Rural Areas</t>
  </si>
  <si>
    <t>Kommunikáció és migráció</t>
  </si>
  <si>
    <t>Kommunication and Migration</t>
  </si>
  <si>
    <t>Természeti erőforrások Magyarországon</t>
  </si>
  <si>
    <t>Natural Resources of Hungary</t>
  </si>
  <si>
    <t>Bolygókutatás</t>
  </si>
  <si>
    <t>Planetology</t>
  </si>
  <si>
    <t>Geopolitikai tanulmányok</t>
  </si>
  <si>
    <t>Geopolitical Studies</t>
  </si>
  <si>
    <t>Szilágyi I.</t>
  </si>
  <si>
    <t>Magyarország régióinak földrajza</t>
  </si>
  <si>
    <t>Geography of the Regions of Hungary</t>
  </si>
  <si>
    <t>Magyarország társadalomföldrajza</t>
  </si>
  <si>
    <t>Turizmus rendszere</t>
  </si>
  <si>
    <t>The System of Tourism</t>
  </si>
  <si>
    <t>Földrajzi övezetesség</t>
  </si>
  <si>
    <t>Geographical Zonation</t>
  </si>
  <si>
    <t>Környezetföldtan</t>
  </si>
  <si>
    <t>Environmental Geology</t>
  </si>
  <si>
    <t>Regionális gazdaságtan</t>
  </si>
  <si>
    <t>Regional Economics</t>
  </si>
  <si>
    <t>Etnikai és vallásföldrajz</t>
  </si>
  <si>
    <t>The Geography of Ethinicity and Religions</t>
  </si>
  <si>
    <t>Regionális politikai földrajz</t>
  </si>
  <si>
    <t>Regional Political Geography</t>
  </si>
  <si>
    <t>Szociálgeográfia</t>
  </si>
  <si>
    <t>Social Geography</t>
  </si>
  <si>
    <t>Matematikai alapok és geostatisztika</t>
  </si>
  <si>
    <t>Basics in Mathematics and Geostatistics</t>
  </si>
  <si>
    <t>Balassa B.</t>
  </si>
  <si>
    <t>SZABADON VÁLASZTHATÓ</t>
  </si>
  <si>
    <t>földrajz/alap</t>
  </si>
  <si>
    <t>földrajz KV</t>
  </si>
  <si>
    <t>földrajz/ált-közisk</t>
  </si>
  <si>
    <t xml:space="preserve">Szabadon választható </t>
  </si>
  <si>
    <r>
      <t>A SZAKPÁR MELYIK SZAKJÁHOZ TARTOZIK A TÁRGY</t>
    </r>
    <r>
      <rPr>
        <sz val="9"/>
        <color indexed="10"/>
        <rFont val="Calibri"/>
        <family val="2"/>
      </rPr>
      <t xml:space="preserve"> (szak1/alap </t>
    </r>
    <r>
      <rPr>
        <sz val="9"/>
        <rFont val="Calibri"/>
        <family val="2"/>
      </rPr>
      <t xml:space="preserve">vagy </t>
    </r>
    <r>
      <rPr>
        <sz val="9"/>
        <color indexed="10"/>
        <rFont val="Calibri"/>
        <family val="2"/>
      </rPr>
      <t>szak1/ált.isk</t>
    </r>
    <r>
      <rPr>
        <sz val="9"/>
        <rFont val="Calibri"/>
        <family val="2"/>
      </rPr>
      <t xml:space="preserve"> vagy</t>
    </r>
    <r>
      <rPr>
        <sz val="9"/>
        <color indexed="10"/>
        <rFont val="Calibri"/>
        <family val="2"/>
      </rPr>
      <t xml:space="preserve"> szak1/köz.isk.)</t>
    </r>
  </si>
  <si>
    <t>ONFOL0101</t>
  </si>
  <si>
    <t>ONFOL0201</t>
  </si>
  <si>
    <t>ONFOL0202</t>
  </si>
  <si>
    <t>ONFOL0301</t>
  </si>
  <si>
    <t>ONFOL0401</t>
  </si>
  <si>
    <t>ONFOL0402</t>
  </si>
  <si>
    <t>ONFOL0501</t>
  </si>
  <si>
    <t>ONFOL0601</t>
  </si>
  <si>
    <t>ONFOL0701</t>
  </si>
  <si>
    <t>ONFOL0801</t>
  </si>
  <si>
    <t>ONFOL0901</t>
  </si>
  <si>
    <t>ONFOL1001</t>
  </si>
  <si>
    <t>ONFOL1101</t>
  </si>
  <si>
    <t>ONFOL1201</t>
  </si>
  <si>
    <t>ONFOL1301</t>
  </si>
  <si>
    <t>ONFOL1401</t>
  </si>
  <si>
    <t>ONFOL1402</t>
  </si>
  <si>
    <t>ONFOL1501</t>
  </si>
  <si>
    <t>ONFOL1601</t>
  </si>
  <si>
    <t>ONFOL1701</t>
  </si>
  <si>
    <t>ONFOL1801</t>
  </si>
  <si>
    <t>ONFOL1802</t>
  </si>
  <si>
    <t>ONFOL1901</t>
  </si>
  <si>
    <t>ONFOL2001</t>
  </si>
  <si>
    <t>ONFOL2101</t>
  </si>
  <si>
    <t>ONFOL2201</t>
  </si>
  <si>
    <t>ONFOL2301</t>
  </si>
  <si>
    <t>ONFOL2302</t>
  </si>
  <si>
    <t>ONFOL2401</t>
  </si>
  <si>
    <t>ONFOL2402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</si>
</sst>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[Red]0"/>
    <numFmt numFmtId="165" formatCode="#,##0.00\ &quot;Ft&quot;"/>
  </numFmts>
  <fonts count="37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10"/>
      <name val="Arial"/>
      <family val="2"/>
    </font>
    <font>
      <b/>
      <sz val="11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0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5" borderId="0">
      <alignment/>
      <protection/>
    </xf>
    <xf numFmtId="0" fontId="1" fillId="8" borderId="0">
      <alignment/>
      <protection/>
    </xf>
    <xf numFmtId="0" fontId="1" fillId="11" borderId="0">
      <alignment/>
      <protection/>
    </xf>
    <xf numFmtId="0" fontId="2" fillId="12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15" borderId="0">
      <alignment/>
      <protection/>
    </xf>
    <xf numFmtId="0" fontId="3" fillId="7" borderId="1">
      <alignment/>
      <protection/>
    </xf>
    <xf numFmtId="0" fontId="4" fillId="0" borderId="0">
      <alignment/>
      <protection/>
    </xf>
    <xf numFmtId="0" fontId="5" fillId="0" borderId="2">
      <alignment/>
      <protection/>
    </xf>
    <xf numFmtId="0" fontId="6" fillId="0" borderId="3">
      <alignment/>
      <protection/>
    </xf>
    <xf numFmtId="0" fontId="7" fillId="0" borderId="4">
      <alignment/>
      <protection/>
    </xf>
    <xf numFmtId="0" fontId="7" fillId="0" borderId="0">
      <alignment/>
      <protection/>
    </xf>
    <xf numFmtId="0" fontId="8" fillId="16" borderId="5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6">
      <alignment/>
      <protection/>
    </xf>
    <xf numFmtId="0" fontId="0" fillId="17" borderId="7">
      <alignment/>
      <protection/>
    </xf>
    <xf numFmtId="0" fontId="2" fillId="18" borderId="0">
      <alignment/>
      <protection/>
    </xf>
    <xf numFmtId="0" fontId="2" fillId="19" borderId="0">
      <alignment/>
      <protection/>
    </xf>
    <xf numFmtId="0" fontId="2" fillId="2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21" borderId="0">
      <alignment/>
      <protection/>
    </xf>
    <xf numFmtId="0" fontId="11" fillId="4" borderId="0">
      <alignment/>
      <protection/>
    </xf>
    <xf numFmtId="0" fontId="12" fillId="22" borderId="8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7" fillId="0" borderId="9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>
      <alignment/>
      <protection/>
    </xf>
    <xf numFmtId="0" fontId="15" fillId="23" borderId="0">
      <alignment/>
      <protection/>
    </xf>
    <xf numFmtId="0" fontId="16" fillId="22" borderId="1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wrapText="1"/>
    </xf>
    <xf numFmtId="1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1" fontId="0" fillId="25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5" fillId="0" borderId="10" xfId="69" applyFont="1" applyFill="1" applyBorder="1" applyAlignment="1">
      <alignment horizontal="left" vertical="center" wrapText="1"/>
      <protection/>
    </xf>
    <xf numFmtId="0" fontId="25" fillId="0" borderId="10" xfId="69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>
      <alignment wrapText="1"/>
    </xf>
    <xf numFmtId="0" fontId="0" fillId="16" borderId="10" xfId="0" applyFont="1" applyFill="1" applyBorder="1" applyAlignment="1" applyProtection="1">
      <alignment horizontal="center" wrapText="1"/>
      <protection locked="0"/>
    </xf>
    <xf numFmtId="0" fontId="0" fillId="16" borderId="10" xfId="0" applyFont="1" applyFill="1" applyBorder="1" applyAlignment="1" applyProtection="1">
      <alignment wrapText="1"/>
      <protection locked="0"/>
    </xf>
    <xf numFmtId="0" fontId="0" fillId="26" borderId="10" xfId="0" applyFont="1" applyFill="1" applyBorder="1" applyAlignment="1">
      <alignment horizontal="center" wrapText="1"/>
    </xf>
    <xf numFmtId="0" fontId="0" fillId="16" borderId="10" xfId="0" applyFont="1" applyFill="1" applyBorder="1" applyAlignment="1" applyProtection="1">
      <alignment horizontal="right" wrapText="1"/>
      <protection locked="0"/>
    </xf>
    <xf numFmtId="1" fontId="0" fillId="25" borderId="10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2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wrapText="1"/>
    </xf>
    <xf numFmtId="0" fontId="22" fillId="25" borderId="10" xfId="0" applyFont="1" applyFill="1" applyBorder="1" applyAlignment="1">
      <alignment horizontal="right" vertical="center" wrapText="1"/>
    </xf>
    <xf numFmtId="0" fontId="22" fillId="25" borderId="10" xfId="0" applyFont="1" applyFill="1" applyBorder="1" applyAlignment="1">
      <alignment horizontal="right" wrapText="1"/>
    </xf>
    <xf numFmtId="0" fontId="0" fillId="27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wrapText="1"/>
    </xf>
    <xf numFmtId="0" fontId="0" fillId="27" borderId="0" xfId="0" applyFont="1" applyFill="1" applyAlignment="1">
      <alignment wrapText="1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24" borderId="10" xfId="0" applyFont="1" applyFill="1" applyBorder="1" applyAlignment="1" applyProtection="1">
      <alignment horizontal="right" wrapText="1"/>
      <protection locked="0"/>
    </xf>
    <xf numFmtId="0" fontId="0" fillId="25" borderId="10" xfId="0" applyFont="1" applyFill="1" applyBorder="1" applyAlignment="1" applyProtection="1">
      <alignment horizontal="right" wrapText="1"/>
      <protection locked="0"/>
    </xf>
    <xf numFmtId="0" fontId="22" fillId="27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28" borderId="0" xfId="0" applyFont="1" applyFill="1" applyAlignment="1">
      <alignment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21" fillId="16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>
      <alignment wrapText="1"/>
    </xf>
    <xf numFmtId="0" fontId="25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horizontal="right" wrapText="1"/>
    </xf>
    <xf numFmtId="1" fontId="0" fillId="24" borderId="10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0" fillId="27" borderId="10" xfId="0" applyFont="1" applyFill="1" applyBorder="1" applyAlignment="1">
      <alignment horizontal="right" wrapText="1"/>
    </xf>
    <xf numFmtId="0" fontId="22" fillId="27" borderId="10" xfId="0" applyFont="1" applyFill="1" applyBorder="1" applyAlignment="1">
      <alignment horizontal="right" vertical="center" wrapText="1"/>
    </xf>
    <xf numFmtId="0" fontId="22" fillId="27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  <xf numFmtId="164" fontId="22" fillId="0" borderId="10" xfId="0" applyNumberFormat="1" applyFont="1" applyFill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164" fontId="22" fillId="24" borderId="10" xfId="0" applyNumberFormat="1" applyFont="1" applyFill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 horizontal="right" vertical="center"/>
    </xf>
    <xf numFmtId="0" fontId="34" fillId="0" borderId="10" xfId="69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/>
    </xf>
    <xf numFmtId="0" fontId="34" fillId="0" borderId="10" xfId="69" applyFont="1" applyFill="1" applyBorder="1" applyAlignment="1">
      <alignment horizontal="center" vertical="center"/>
      <protection/>
    </xf>
    <xf numFmtId="0" fontId="34" fillId="29" borderId="10" xfId="69" applyFont="1" applyFill="1" applyBorder="1" applyAlignment="1">
      <alignment horizontal="center" vertical="center"/>
      <protection/>
    </xf>
    <xf numFmtId="0" fontId="35" fillId="30" borderId="10" xfId="0" applyFont="1" applyFill="1" applyBorder="1" applyAlignment="1">
      <alignment horizontal="right" vertical="center"/>
    </xf>
    <xf numFmtId="165" fontId="33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29" borderId="10" xfId="0" applyFont="1" applyFill="1" applyBorder="1" applyAlignment="1">
      <alignment horizontal="center" vertical="center"/>
    </xf>
    <xf numFmtId="0" fontId="35" fillId="27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33" fillId="30" borderId="10" xfId="0" applyFont="1" applyFill="1" applyBorder="1" applyAlignment="1">
      <alignment horizontal="right" vertical="center"/>
    </xf>
    <xf numFmtId="0" fontId="33" fillId="0" borderId="10" xfId="0" applyFont="1" applyBorder="1" applyAlignment="1">
      <alignment/>
    </xf>
    <xf numFmtId="0" fontId="35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wrapText="1"/>
    </xf>
    <xf numFmtId="0" fontId="0" fillId="31" borderId="10" xfId="0" applyFont="1" applyFill="1" applyBorder="1" applyAlignment="1" applyProtection="1">
      <alignment wrapText="1"/>
      <protection locked="0"/>
    </xf>
    <xf numFmtId="0" fontId="21" fillId="31" borderId="10" xfId="0" applyFont="1" applyFill="1" applyBorder="1" applyAlignment="1" applyProtection="1">
      <alignment wrapText="1"/>
      <protection locked="0"/>
    </xf>
    <xf numFmtId="0" fontId="21" fillId="31" borderId="10" xfId="0" applyFont="1" applyFill="1" applyBorder="1" applyAlignment="1" applyProtection="1">
      <alignment horizontal="center" wrapText="1"/>
      <protection locked="0"/>
    </xf>
    <xf numFmtId="0" fontId="21" fillId="31" borderId="10" xfId="0" applyFont="1" applyFill="1" applyBorder="1" applyAlignment="1" applyProtection="1">
      <alignment horizontal="right" wrapText="1"/>
      <protection locked="0"/>
    </xf>
    <xf numFmtId="0" fontId="0" fillId="31" borderId="10" xfId="0" applyFont="1" applyFill="1" applyBorder="1" applyAlignment="1" applyProtection="1">
      <alignment horizontal="center" wrapText="1"/>
      <protection locked="0"/>
    </xf>
    <xf numFmtId="1" fontId="0" fillId="31" borderId="10" xfId="0" applyNumberFormat="1" applyFont="1" applyFill="1" applyBorder="1" applyAlignment="1">
      <alignment horizontal="right" wrapText="1"/>
    </xf>
    <xf numFmtId="0" fontId="21" fillId="31" borderId="11" xfId="0" applyFont="1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 locked="0"/>
    </xf>
    <xf numFmtId="0" fontId="0" fillId="31" borderId="0" xfId="0" applyFont="1" applyFill="1" applyAlignment="1">
      <alignment/>
    </xf>
    <xf numFmtId="0" fontId="21" fillId="31" borderId="0" xfId="0" applyFont="1" applyFill="1" applyAlignment="1">
      <alignment wrapText="1"/>
    </xf>
    <xf numFmtId="0" fontId="0" fillId="31" borderId="0" xfId="0" applyFont="1" applyFill="1" applyAlignment="1">
      <alignment wrapText="1"/>
    </xf>
    <xf numFmtId="0" fontId="36" fillId="31" borderId="10" xfId="0" applyFont="1" applyFill="1" applyBorder="1" applyAlignment="1">
      <alignment horizontal="center" wrapText="1"/>
    </xf>
    <xf numFmtId="0" fontId="0" fillId="31" borderId="0" xfId="0" applyFont="1" applyFill="1" applyAlignment="1">
      <alignment horizontal="right"/>
    </xf>
    <xf numFmtId="0" fontId="0" fillId="32" borderId="12" xfId="40" applyFont="1" applyFill="1" applyBorder="1" applyProtection="1">
      <alignment/>
      <protection/>
    </xf>
    <xf numFmtId="0" fontId="0" fillId="32" borderId="12" xfId="40" applyFont="1" applyFill="1" applyBorder="1" applyProtection="1">
      <alignment/>
      <protection locked="0"/>
    </xf>
    <xf numFmtId="49" fontId="0" fillId="32" borderId="12" xfId="40" applyNumberFormat="1" applyFont="1" applyFill="1" applyBorder="1" applyProtection="1">
      <alignment/>
      <protection locked="0"/>
    </xf>
    <xf numFmtId="0" fontId="0" fillId="32" borderId="12" xfId="40" applyNumberFormat="1" applyFont="1" applyFill="1" applyBorder="1" applyProtection="1">
      <alignment/>
      <protection locked="0"/>
    </xf>
    <xf numFmtId="0" fontId="0" fillId="32" borderId="13" xfId="40" applyFont="1" applyFill="1" applyBorder="1" applyProtection="1">
      <alignment/>
      <protection locked="0"/>
    </xf>
    <xf numFmtId="0" fontId="0" fillId="32" borderId="0" xfId="40" applyFont="1" applyFill="1" applyProtection="1">
      <alignment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63" applyFont="1" applyFill="1" applyBorder="1" applyAlignment="1" applyProtection="1">
      <alignment vertical="center" wrapText="1"/>
      <protection locked="0"/>
    </xf>
    <xf numFmtId="0" fontId="0" fillId="33" borderId="10" xfId="63" applyFont="1" applyFill="1" applyBorder="1" applyAlignment="1" applyProtection="1">
      <alignment vertical="center" wrapText="1"/>
      <protection locked="0"/>
    </xf>
    <xf numFmtId="0" fontId="0" fillId="33" borderId="10" xfId="64" applyFont="1" applyFill="1" applyBorder="1" applyAlignment="1" applyProtection="1">
      <alignment vertical="center" wrapText="1"/>
      <protection locked="0"/>
    </xf>
    <xf numFmtId="0" fontId="0" fillId="33" borderId="10" xfId="66" applyFont="1" applyFill="1" applyBorder="1" applyAlignment="1" applyProtection="1">
      <alignment vertical="center" wrapText="1"/>
      <protection locked="0"/>
    </xf>
    <xf numFmtId="0" fontId="0" fillId="33" borderId="10" xfId="64" applyFont="1" applyFill="1" applyBorder="1" applyAlignment="1" applyProtection="1">
      <alignment vertical="center" wrapText="1"/>
      <protection locked="0"/>
    </xf>
    <xf numFmtId="0" fontId="0" fillId="33" borderId="10" xfId="62" applyFont="1" applyFill="1" applyBorder="1" applyAlignment="1" applyProtection="1">
      <alignment vertical="center" wrapText="1"/>
      <protection locked="0"/>
    </xf>
    <xf numFmtId="0" fontId="0" fillId="33" borderId="10" xfId="65" applyFont="1" applyFill="1" applyBorder="1" applyAlignment="1" applyProtection="1">
      <alignment vertical="center" wrapText="1"/>
      <protection locked="0"/>
    </xf>
    <xf numFmtId="0" fontId="0" fillId="33" borderId="10" xfId="66" applyFont="1" applyFill="1" applyBorder="1" applyAlignment="1" applyProtection="1">
      <alignment vertical="center" wrapText="1"/>
      <protection locked="0"/>
    </xf>
    <xf numFmtId="0" fontId="0" fillId="33" borderId="10" xfId="66" applyFont="1" applyFill="1" applyBorder="1" applyAlignment="1" applyProtection="1">
      <alignment wrapText="1"/>
      <protection locked="0"/>
    </xf>
    <xf numFmtId="0" fontId="0" fillId="33" borderId="10" xfId="62" applyFont="1" applyFill="1" applyBorder="1" applyAlignment="1" applyProtection="1">
      <alignment wrapText="1"/>
      <protection locked="0"/>
    </xf>
    <xf numFmtId="0" fontId="22" fillId="33" borderId="10" xfId="67" applyFont="1" applyFill="1" applyBorder="1" applyAlignment="1">
      <alignment wrapText="1"/>
      <protection/>
    </xf>
    <xf numFmtId="0" fontId="0" fillId="33" borderId="10" xfId="67" applyFont="1" applyFill="1" applyBorder="1" applyAlignment="1">
      <alignment wrapText="1"/>
      <protection/>
    </xf>
    <xf numFmtId="0" fontId="0" fillId="33" borderId="10" xfId="67" applyFont="1" applyFill="1" applyBorder="1" applyAlignment="1" applyProtection="1">
      <alignment vertical="center" wrapText="1"/>
      <protection locked="0"/>
    </xf>
    <xf numFmtId="0" fontId="0" fillId="33" borderId="10" xfId="68" applyFont="1" applyFill="1" applyBorder="1" applyAlignment="1" applyProtection="1">
      <alignment vertical="center" wrapText="1"/>
      <protection locked="0"/>
    </xf>
    <xf numFmtId="0" fontId="0" fillId="33" borderId="10" xfId="55" applyFont="1" applyFill="1" applyBorder="1" applyAlignment="1" applyProtection="1">
      <alignment wrapText="1"/>
      <protection locked="0"/>
    </xf>
    <xf numFmtId="0" fontId="0" fillId="33" borderId="10" xfId="59" applyFont="1" applyFill="1" applyBorder="1" applyAlignment="1" applyProtection="1">
      <alignment wrapText="1"/>
      <protection locked="0"/>
    </xf>
    <xf numFmtId="0" fontId="0" fillId="33" borderId="10" xfId="60" applyFont="1" applyFill="1" applyBorder="1" applyAlignment="1" applyProtection="1">
      <alignment wrapText="1"/>
      <protection locked="0"/>
    </xf>
    <xf numFmtId="0" fontId="0" fillId="33" borderId="10" xfId="56" applyFont="1" applyFill="1" applyBorder="1" applyAlignment="1" applyProtection="1">
      <alignment wrapText="1"/>
      <protection locked="0"/>
    </xf>
    <xf numFmtId="0" fontId="0" fillId="33" borderId="10" xfId="57" applyFont="1" applyFill="1" applyBorder="1" applyAlignment="1" applyProtection="1">
      <alignment wrapText="1"/>
      <protection locked="0"/>
    </xf>
    <xf numFmtId="0" fontId="22" fillId="33" borderId="10" xfId="58" applyFont="1" applyFill="1" applyBorder="1" applyAlignment="1">
      <alignment wrapText="1"/>
      <protection/>
    </xf>
    <xf numFmtId="0" fontId="0" fillId="33" borderId="10" xfId="58" applyFont="1" applyFill="1" applyBorder="1" applyAlignment="1" applyProtection="1">
      <alignment wrapText="1"/>
      <protection locked="0"/>
    </xf>
    <xf numFmtId="0" fontId="22" fillId="33" borderId="10" xfId="61" applyFont="1" applyFill="1" applyBorder="1" applyAlignment="1">
      <alignment wrapText="1"/>
      <protection/>
    </xf>
    <xf numFmtId="0" fontId="33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wrapText="1"/>
    </xf>
    <xf numFmtId="0" fontId="29" fillId="26" borderId="14" xfId="0" applyFont="1" applyFill="1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16" borderId="10" xfId="0" applyFont="1" applyFill="1" applyBorder="1" applyAlignment="1" applyProtection="1">
      <alignment horizontal="center" wrapText="1"/>
      <protection locked="0"/>
    </xf>
    <xf numFmtId="0" fontId="0" fillId="16" borderId="10" xfId="0" applyFill="1" applyBorder="1" applyAlignment="1" applyProtection="1">
      <alignment horizontal="center" wrapText="1"/>
      <protection locked="0"/>
    </xf>
    <xf numFmtId="0" fontId="0" fillId="16" borderId="10" xfId="0" applyFont="1" applyFill="1" applyBorder="1" applyAlignment="1" applyProtection="1">
      <alignment horizontal="center" wrapText="1"/>
      <protection locked="0"/>
    </xf>
    <xf numFmtId="0" fontId="0" fillId="26" borderId="10" xfId="0" applyFont="1" applyFill="1" applyBorder="1" applyAlignment="1">
      <alignment horizontal="center" wrapText="1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0" xfId="55"/>
    <cellStyle name="Normál 11" xfId="56"/>
    <cellStyle name="Normál 12" xfId="57"/>
    <cellStyle name="Normál 13" xfId="58"/>
    <cellStyle name="Normál 14" xfId="59"/>
    <cellStyle name="Normál 15" xfId="60"/>
    <cellStyle name="Normál 2" xfId="61"/>
    <cellStyle name="Normál 3" xfId="62"/>
    <cellStyle name="Normál 4" xfId="63"/>
    <cellStyle name="Normál 5" xfId="64"/>
    <cellStyle name="Normál 6" xfId="65"/>
    <cellStyle name="Normál 7" xfId="66"/>
    <cellStyle name="Normál 8" xfId="67"/>
    <cellStyle name="Normál 9" xfId="68"/>
    <cellStyle name="Normál_Munka1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96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14.25"/>
  <cols>
    <col min="1" max="1" width="7.50390625" style="12" customWidth="1"/>
    <col min="2" max="2" width="18.75390625" style="12" customWidth="1"/>
    <col min="3" max="3" width="11.25390625" style="12" bestFit="1" customWidth="1"/>
    <col min="4" max="4" width="44.125" style="21" customWidth="1"/>
    <col min="5" max="5" width="34.125" style="12" customWidth="1"/>
    <col min="6" max="6" width="11.00390625" style="12" customWidth="1"/>
    <col min="7" max="18" width="3.625" style="12" customWidth="1"/>
    <col min="19" max="19" width="4.25390625" style="52" customWidth="1"/>
    <col min="20" max="20" width="10.25390625" style="12" customWidth="1"/>
    <col min="21" max="21" width="17.25390625" style="12" customWidth="1"/>
    <col min="22" max="22" width="28.875" style="20" customWidth="1"/>
    <col min="23" max="16384" width="11.00390625" style="12" customWidth="1"/>
  </cols>
  <sheetData>
    <row r="1" spans="1:21" ht="100.5" customHeight="1" thickBot="1">
      <c r="A1" s="140"/>
      <c r="B1" s="136" t="s">
        <v>180</v>
      </c>
      <c r="C1" s="26" t="s">
        <v>74</v>
      </c>
      <c r="D1" s="53" t="s">
        <v>75</v>
      </c>
      <c r="E1" s="26" t="s">
        <v>76</v>
      </c>
      <c r="F1" s="25" t="s">
        <v>77</v>
      </c>
      <c r="G1" s="141" t="s">
        <v>20</v>
      </c>
      <c r="H1" s="142"/>
      <c r="I1" s="142"/>
      <c r="J1" s="142"/>
      <c r="K1" s="142"/>
      <c r="L1" s="142"/>
      <c r="M1" s="143"/>
      <c r="N1" s="143"/>
      <c r="O1" s="143"/>
      <c r="P1" s="143"/>
      <c r="Q1" s="27"/>
      <c r="R1" s="27"/>
      <c r="S1" s="28" t="s">
        <v>78</v>
      </c>
      <c r="T1" s="26" t="s">
        <v>79</v>
      </c>
      <c r="U1" s="26" t="s">
        <v>80</v>
      </c>
    </row>
    <row r="2" spans="1:21" ht="15">
      <c r="A2" s="90"/>
      <c r="B2" s="90"/>
      <c r="C2" s="90"/>
      <c r="D2" s="91"/>
      <c r="E2" s="90"/>
      <c r="F2" s="90"/>
      <c r="G2" s="92">
        <v>1</v>
      </c>
      <c r="H2" s="92">
        <v>2</v>
      </c>
      <c r="I2" s="92">
        <v>3</v>
      </c>
      <c r="J2" s="92">
        <v>4</v>
      </c>
      <c r="K2" s="93">
        <v>5</v>
      </c>
      <c r="L2" s="92">
        <v>6</v>
      </c>
      <c r="M2" s="92">
        <v>7</v>
      </c>
      <c r="N2" s="92">
        <v>8</v>
      </c>
      <c r="O2" s="92">
        <v>9</v>
      </c>
      <c r="P2" s="92">
        <v>10</v>
      </c>
      <c r="Q2" s="94">
        <v>11</v>
      </c>
      <c r="R2" s="94">
        <v>12</v>
      </c>
      <c r="S2" s="95"/>
      <c r="T2" s="90"/>
      <c r="U2" s="90"/>
    </row>
    <row r="3" spans="1:22" s="3" customFormat="1" ht="15" customHeight="1">
      <c r="A3" s="137"/>
      <c r="B3" s="18" t="s">
        <v>176</v>
      </c>
      <c r="C3" s="1" t="s">
        <v>181</v>
      </c>
      <c r="D3" s="54" t="s">
        <v>172</v>
      </c>
      <c r="E3" s="109" t="s">
        <v>173</v>
      </c>
      <c r="F3" s="1" t="s">
        <v>81</v>
      </c>
      <c r="G3" s="2">
        <v>3</v>
      </c>
      <c r="H3" s="5"/>
      <c r="I3" s="2"/>
      <c r="J3" s="5"/>
      <c r="K3" s="8"/>
      <c r="L3" s="5"/>
      <c r="M3" s="2"/>
      <c r="N3" s="5"/>
      <c r="O3" s="1"/>
      <c r="P3" s="6"/>
      <c r="Q3" s="1"/>
      <c r="R3" s="6"/>
      <c r="S3" s="7">
        <v>4</v>
      </c>
      <c r="T3" s="10"/>
      <c r="U3" s="10" t="s">
        <v>174</v>
      </c>
      <c r="V3" s="19"/>
    </row>
    <row r="4" spans="1:58" ht="18.75" customHeight="1">
      <c r="A4" s="138"/>
      <c r="B4" s="18" t="s">
        <v>176</v>
      </c>
      <c r="C4" s="10" t="s">
        <v>182</v>
      </c>
      <c r="D4" s="24" t="s">
        <v>133</v>
      </c>
      <c r="E4" s="110" t="s">
        <v>135</v>
      </c>
      <c r="F4" s="10" t="s">
        <v>82</v>
      </c>
      <c r="G4" s="56">
        <v>2</v>
      </c>
      <c r="H4" s="57"/>
      <c r="I4" s="30"/>
      <c r="J4" s="57"/>
      <c r="K4" s="30"/>
      <c r="L4" s="57"/>
      <c r="M4" s="30"/>
      <c r="N4" s="57"/>
      <c r="O4" s="56"/>
      <c r="P4" s="58"/>
      <c r="Q4" s="56"/>
      <c r="R4" s="58"/>
      <c r="S4" s="29">
        <v>2</v>
      </c>
      <c r="T4" s="10"/>
      <c r="U4" s="15" t="s">
        <v>7</v>
      </c>
      <c r="V4" s="31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ht="15" customHeight="1">
      <c r="A5" s="138"/>
      <c r="B5" s="18" t="s">
        <v>176</v>
      </c>
      <c r="C5" s="10" t="s">
        <v>183</v>
      </c>
      <c r="D5" s="24" t="s">
        <v>134</v>
      </c>
      <c r="E5" s="111" t="s">
        <v>83</v>
      </c>
      <c r="F5" s="10" t="s">
        <v>81</v>
      </c>
      <c r="G5" s="30">
        <v>2</v>
      </c>
      <c r="H5" s="58"/>
      <c r="I5" s="30"/>
      <c r="J5" s="57"/>
      <c r="K5" s="30"/>
      <c r="L5" s="57"/>
      <c r="M5" s="30"/>
      <c r="N5" s="57"/>
      <c r="O5" s="56"/>
      <c r="P5" s="58"/>
      <c r="Q5" s="56"/>
      <c r="R5" s="58"/>
      <c r="S5" s="29">
        <v>2</v>
      </c>
      <c r="T5" s="10"/>
      <c r="U5" s="15" t="s">
        <v>7</v>
      </c>
      <c r="V5" s="31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</row>
    <row r="6" spans="1:58" ht="15" customHeight="1">
      <c r="A6" s="138"/>
      <c r="B6" s="18" t="s">
        <v>176</v>
      </c>
      <c r="C6" s="10" t="s">
        <v>184</v>
      </c>
      <c r="D6" s="22" t="s">
        <v>104</v>
      </c>
      <c r="E6" s="112" t="s">
        <v>47</v>
      </c>
      <c r="F6" s="10" t="s">
        <v>82</v>
      </c>
      <c r="G6" s="32">
        <v>2</v>
      </c>
      <c r="H6" s="59"/>
      <c r="I6" s="60"/>
      <c r="J6" s="57"/>
      <c r="K6" s="30"/>
      <c r="L6" s="57"/>
      <c r="M6" s="30"/>
      <c r="N6" s="57"/>
      <c r="O6" s="56"/>
      <c r="P6" s="58"/>
      <c r="Q6" s="56"/>
      <c r="R6" s="58"/>
      <c r="S6" s="33">
        <v>2</v>
      </c>
      <c r="T6" s="10"/>
      <c r="U6" s="17" t="s">
        <v>97</v>
      </c>
      <c r="V6" s="13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6.5" customHeight="1">
      <c r="A7" s="138"/>
      <c r="B7" s="18" t="s">
        <v>176</v>
      </c>
      <c r="C7" s="34" t="s">
        <v>185</v>
      </c>
      <c r="D7" s="22" t="s">
        <v>98</v>
      </c>
      <c r="E7" s="112" t="s">
        <v>43</v>
      </c>
      <c r="F7" s="10" t="s">
        <v>82</v>
      </c>
      <c r="G7" s="32">
        <v>2</v>
      </c>
      <c r="H7" s="59"/>
      <c r="I7" s="60"/>
      <c r="J7" s="59"/>
      <c r="K7" s="60"/>
      <c r="L7" s="59"/>
      <c r="M7" s="60"/>
      <c r="N7" s="59"/>
      <c r="O7" s="60"/>
      <c r="P7" s="59"/>
      <c r="Q7" s="61"/>
      <c r="R7" s="59"/>
      <c r="S7" s="35">
        <v>2</v>
      </c>
      <c r="T7" s="14"/>
      <c r="U7" s="17" t="s">
        <v>99</v>
      </c>
      <c r="V7" s="31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58" ht="15">
      <c r="A8" s="138"/>
      <c r="B8" s="18" t="s">
        <v>176</v>
      </c>
      <c r="C8" s="10" t="s">
        <v>186</v>
      </c>
      <c r="D8" s="22" t="s">
        <v>100</v>
      </c>
      <c r="E8" s="113" t="s">
        <v>44</v>
      </c>
      <c r="F8" s="10" t="s">
        <v>81</v>
      </c>
      <c r="G8" s="32">
        <v>2</v>
      </c>
      <c r="H8" s="59"/>
      <c r="I8" s="60"/>
      <c r="J8" s="59"/>
      <c r="K8" s="60"/>
      <c r="L8" s="59"/>
      <c r="M8" s="60"/>
      <c r="N8" s="59"/>
      <c r="O8" s="60"/>
      <c r="P8" s="59"/>
      <c r="Q8" s="61"/>
      <c r="R8" s="59"/>
      <c r="S8" s="35">
        <v>2</v>
      </c>
      <c r="T8" s="14"/>
      <c r="U8" s="17" t="s">
        <v>99</v>
      </c>
      <c r="V8" s="31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ht="15">
      <c r="A9" s="138"/>
      <c r="B9" s="18" t="s">
        <v>176</v>
      </c>
      <c r="C9" s="10" t="s">
        <v>187</v>
      </c>
      <c r="D9" s="54" t="s">
        <v>90</v>
      </c>
      <c r="E9" s="111" t="s">
        <v>84</v>
      </c>
      <c r="F9" s="10" t="s">
        <v>82</v>
      </c>
      <c r="G9" s="30"/>
      <c r="H9" s="57">
        <v>3</v>
      </c>
      <c r="I9" s="30"/>
      <c r="J9" s="59"/>
      <c r="K9" s="60"/>
      <c r="L9" s="59"/>
      <c r="M9" s="60"/>
      <c r="N9" s="59"/>
      <c r="O9" s="60"/>
      <c r="P9" s="59"/>
      <c r="Q9" s="61"/>
      <c r="R9" s="59"/>
      <c r="S9" s="29">
        <v>4</v>
      </c>
      <c r="T9" s="14"/>
      <c r="U9" s="15" t="s">
        <v>8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ht="15">
      <c r="A10" s="138"/>
      <c r="B10" s="18" t="s">
        <v>176</v>
      </c>
      <c r="C10" s="10" t="s">
        <v>188</v>
      </c>
      <c r="D10" s="22" t="s">
        <v>13</v>
      </c>
      <c r="E10" s="114" t="s">
        <v>14</v>
      </c>
      <c r="F10" s="10" t="s">
        <v>82</v>
      </c>
      <c r="G10" s="32"/>
      <c r="H10" s="62">
        <v>3</v>
      </c>
      <c r="I10" s="60"/>
      <c r="J10" s="59"/>
      <c r="K10" s="60"/>
      <c r="L10" s="59"/>
      <c r="M10" s="60"/>
      <c r="N10" s="59"/>
      <c r="O10" s="60"/>
      <c r="P10" s="59"/>
      <c r="Q10" s="61"/>
      <c r="R10" s="59"/>
      <c r="S10" s="33">
        <v>4</v>
      </c>
      <c r="T10" s="14"/>
      <c r="U10" s="17" t="s">
        <v>105</v>
      </c>
      <c r="V10" s="31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ht="15">
      <c r="A11" s="138"/>
      <c r="B11" s="18" t="s">
        <v>176</v>
      </c>
      <c r="C11" s="10" t="s">
        <v>189</v>
      </c>
      <c r="D11" s="22" t="s">
        <v>101</v>
      </c>
      <c r="E11" s="112" t="s">
        <v>45</v>
      </c>
      <c r="F11" s="10" t="s">
        <v>82</v>
      </c>
      <c r="G11" s="32"/>
      <c r="H11" s="59">
        <v>2</v>
      </c>
      <c r="I11" s="60"/>
      <c r="J11" s="59"/>
      <c r="K11" s="60"/>
      <c r="L11" s="59"/>
      <c r="M11" s="60"/>
      <c r="N11" s="59"/>
      <c r="O11" s="60"/>
      <c r="P11" s="59"/>
      <c r="Q11" s="61"/>
      <c r="R11" s="59"/>
      <c r="S11" s="36">
        <v>2</v>
      </c>
      <c r="T11" s="37"/>
      <c r="U11" s="17" t="s">
        <v>97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ht="15">
      <c r="A12" s="138"/>
      <c r="B12" s="18" t="s">
        <v>176</v>
      </c>
      <c r="C12" s="10" t="s">
        <v>190</v>
      </c>
      <c r="D12" s="23" t="s">
        <v>22</v>
      </c>
      <c r="E12" s="112" t="s">
        <v>6</v>
      </c>
      <c r="F12" s="10" t="s">
        <v>81</v>
      </c>
      <c r="G12" s="32"/>
      <c r="H12" s="59">
        <v>2</v>
      </c>
      <c r="I12" s="60"/>
      <c r="J12" s="59"/>
      <c r="K12" s="60"/>
      <c r="L12" s="59"/>
      <c r="M12" s="60"/>
      <c r="N12" s="59"/>
      <c r="O12" s="60"/>
      <c r="P12" s="59"/>
      <c r="Q12" s="61"/>
      <c r="R12" s="59"/>
      <c r="S12" s="36">
        <v>2</v>
      </c>
      <c r="T12" s="37"/>
      <c r="U12" s="17" t="s">
        <v>16</v>
      </c>
      <c r="V12" s="38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ht="15">
      <c r="A13" s="138"/>
      <c r="B13" s="18" t="s">
        <v>176</v>
      </c>
      <c r="C13" s="10" t="s">
        <v>191</v>
      </c>
      <c r="D13" s="22" t="s">
        <v>15</v>
      </c>
      <c r="E13" s="115" t="s">
        <v>19</v>
      </c>
      <c r="F13" s="10" t="s">
        <v>81</v>
      </c>
      <c r="G13" s="32"/>
      <c r="H13" s="59">
        <v>2</v>
      </c>
      <c r="I13" s="60"/>
      <c r="J13" s="59"/>
      <c r="K13" s="60"/>
      <c r="L13" s="59"/>
      <c r="M13" s="60"/>
      <c r="N13" s="59"/>
      <c r="O13" s="60"/>
      <c r="P13" s="59"/>
      <c r="Q13" s="61"/>
      <c r="R13" s="59"/>
      <c r="S13" s="33">
        <v>3</v>
      </c>
      <c r="T13" s="37"/>
      <c r="U13" s="17" t="s">
        <v>117</v>
      </c>
      <c r="V13" s="38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ht="15">
      <c r="A14" s="138"/>
      <c r="B14" s="18" t="s">
        <v>176</v>
      </c>
      <c r="C14" s="10" t="s">
        <v>192</v>
      </c>
      <c r="D14" s="22" t="s">
        <v>85</v>
      </c>
      <c r="E14" s="112" t="s">
        <v>42</v>
      </c>
      <c r="F14" s="10" t="s">
        <v>82</v>
      </c>
      <c r="G14" s="32"/>
      <c r="H14" s="59"/>
      <c r="I14" s="60">
        <v>3</v>
      </c>
      <c r="J14" s="59"/>
      <c r="K14" s="60"/>
      <c r="L14" s="59"/>
      <c r="M14" s="60"/>
      <c r="N14" s="59"/>
      <c r="O14" s="60"/>
      <c r="P14" s="59"/>
      <c r="Q14" s="61"/>
      <c r="R14" s="59"/>
      <c r="S14" s="36">
        <v>3</v>
      </c>
      <c r="T14" s="37"/>
      <c r="U14" s="17" t="s">
        <v>97</v>
      </c>
      <c r="V14" s="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s="41" customFormat="1" ht="15" customHeight="1">
      <c r="A15" s="138"/>
      <c r="B15" s="18" t="s">
        <v>176</v>
      </c>
      <c r="C15" s="39" t="s">
        <v>193</v>
      </c>
      <c r="D15" s="22" t="s">
        <v>107</v>
      </c>
      <c r="E15" s="116" t="s">
        <v>49</v>
      </c>
      <c r="F15" s="10" t="s">
        <v>82</v>
      </c>
      <c r="G15" s="32"/>
      <c r="H15" s="59"/>
      <c r="I15" s="60">
        <v>2</v>
      </c>
      <c r="J15" s="57"/>
      <c r="K15" s="30"/>
      <c r="L15" s="57"/>
      <c r="M15" s="30"/>
      <c r="N15" s="57"/>
      <c r="O15" s="56"/>
      <c r="P15" s="58"/>
      <c r="Q15" s="56"/>
      <c r="R15" s="58"/>
      <c r="S15" s="33">
        <v>2</v>
      </c>
      <c r="T15" s="40"/>
      <c r="U15" s="17" t="s">
        <v>108</v>
      </c>
      <c r="V15" s="3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ht="17.25" customHeight="1">
      <c r="A16" s="138"/>
      <c r="B16" s="18" t="s">
        <v>176</v>
      </c>
      <c r="C16" s="10" t="s">
        <v>194</v>
      </c>
      <c r="D16" s="22" t="s">
        <v>92</v>
      </c>
      <c r="E16" s="117" t="s">
        <v>39</v>
      </c>
      <c r="F16" s="10" t="s">
        <v>82</v>
      </c>
      <c r="G16" s="32"/>
      <c r="H16" s="59"/>
      <c r="I16" s="60">
        <v>2</v>
      </c>
      <c r="J16" s="43"/>
      <c r="K16" s="42"/>
      <c r="L16" s="43"/>
      <c r="M16" s="42"/>
      <c r="N16" s="43"/>
      <c r="O16" s="42"/>
      <c r="P16" s="43"/>
      <c r="Q16" s="42"/>
      <c r="R16" s="43"/>
      <c r="S16" s="36">
        <v>2</v>
      </c>
      <c r="T16" s="9"/>
      <c r="U16" s="17" t="s">
        <v>93</v>
      </c>
      <c r="V16" s="3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ht="15" customHeight="1">
      <c r="A17" s="138"/>
      <c r="B17" s="18" t="s">
        <v>176</v>
      </c>
      <c r="C17" s="39" t="s">
        <v>195</v>
      </c>
      <c r="D17" s="24" t="s">
        <v>106</v>
      </c>
      <c r="E17" s="116" t="s">
        <v>48</v>
      </c>
      <c r="F17" s="10" t="s">
        <v>82</v>
      </c>
      <c r="G17" s="32"/>
      <c r="H17" s="59"/>
      <c r="I17" s="60">
        <v>2</v>
      </c>
      <c r="J17" s="59"/>
      <c r="K17" s="60"/>
      <c r="L17" s="59"/>
      <c r="M17" s="60"/>
      <c r="N17" s="59"/>
      <c r="O17" s="60"/>
      <c r="P17" s="59"/>
      <c r="Q17" s="61"/>
      <c r="R17" s="59"/>
      <c r="S17" s="33">
        <v>2</v>
      </c>
      <c r="T17" s="14"/>
      <c r="U17" s="17" t="s">
        <v>96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ht="15">
      <c r="A18" s="138"/>
      <c r="B18" s="18" t="s">
        <v>176</v>
      </c>
      <c r="C18" s="39" t="s">
        <v>196</v>
      </c>
      <c r="D18" s="22" t="s">
        <v>87</v>
      </c>
      <c r="E18" s="118" t="s">
        <v>56</v>
      </c>
      <c r="F18" s="10" t="s">
        <v>82</v>
      </c>
      <c r="G18" s="32"/>
      <c r="H18" s="59"/>
      <c r="I18" s="60">
        <v>2</v>
      </c>
      <c r="J18" s="59"/>
      <c r="K18" s="60"/>
      <c r="L18" s="59"/>
      <c r="M18" s="60"/>
      <c r="N18" s="59"/>
      <c r="O18" s="60"/>
      <c r="P18" s="59"/>
      <c r="Q18" s="61"/>
      <c r="R18" s="59"/>
      <c r="S18" s="33">
        <v>2</v>
      </c>
      <c r="T18" s="14"/>
      <c r="U18" s="17" t="s">
        <v>117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ht="18.75" customHeight="1">
      <c r="A19" s="138"/>
      <c r="B19" s="18" t="s">
        <v>176</v>
      </c>
      <c r="C19" s="39" t="s">
        <v>197</v>
      </c>
      <c r="D19" s="22" t="s">
        <v>12</v>
      </c>
      <c r="E19" s="118" t="s">
        <v>57</v>
      </c>
      <c r="F19" s="10" t="s">
        <v>81</v>
      </c>
      <c r="G19" s="32"/>
      <c r="H19" s="59"/>
      <c r="I19" s="60">
        <v>2</v>
      </c>
      <c r="J19" s="59"/>
      <c r="K19" s="60"/>
      <c r="L19" s="59"/>
      <c r="M19" s="60"/>
      <c r="N19" s="59"/>
      <c r="O19" s="60"/>
      <c r="P19" s="59"/>
      <c r="Q19" s="61"/>
      <c r="R19" s="59"/>
      <c r="S19" s="33">
        <v>2</v>
      </c>
      <c r="T19" s="14"/>
      <c r="U19" s="17" t="s">
        <v>117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ht="15">
      <c r="A20" s="138"/>
      <c r="B20" s="18" t="s">
        <v>176</v>
      </c>
      <c r="C20" s="9" t="s">
        <v>198</v>
      </c>
      <c r="D20" s="55" t="s">
        <v>88</v>
      </c>
      <c r="E20" s="109" t="s">
        <v>89</v>
      </c>
      <c r="F20" s="10" t="s">
        <v>82</v>
      </c>
      <c r="G20" s="42"/>
      <c r="H20" s="43"/>
      <c r="I20" s="42"/>
      <c r="J20" s="62">
        <v>2</v>
      </c>
      <c r="K20" s="63"/>
      <c r="L20" s="62"/>
      <c r="M20" s="63"/>
      <c r="N20" s="62"/>
      <c r="O20" s="63"/>
      <c r="P20" s="62"/>
      <c r="Q20" s="63"/>
      <c r="R20" s="62"/>
      <c r="S20" s="44">
        <v>2</v>
      </c>
      <c r="T20" s="14"/>
      <c r="U20" s="16" t="s">
        <v>93</v>
      </c>
      <c r="V20" s="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ht="15">
      <c r="A21" s="138"/>
      <c r="B21" s="18" t="s">
        <v>176</v>
      </c>
      <c r="C21" s="39" t="s">
        <v>199</v>
      </c>
      <c r="D21" s="22" t="s">
        <v>109</v>
      </c>
      <c r="E21" s="118" t="s">
        <v>50</v>
      </c>
      <c r="F21" s="10" t="s">
        <v>82</v>
      </c>
      <c r="G21" s="32"/>
      <c r="H21" s="59"/>
      <c r="I21" s="60"/>
      <c r="J21" s="59">
        <v>4</v>
      </c>
      <c r="K21" s="60"/>
      <c r="L21" s="59"/>
      <c r="M21" s="60"/>
      <c r="N21" s="59"/>
      <c r="O21" s="60"/>
      <c r="P21" s="59"/>
      <c r="Q21" s="61"/>
      <c r="R21" s="59"/>
      <c r="S21" s="33">
        <v>4</v>
      </c>
      <c r="T21" s="14"/>
      <c r="U21" s="17" t="s">
        <v>108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ht="15">
      <c r="A22" s="138"/>
      <c r="B22" s="18" t="s">
        <v>176</v>
      </c>
      <c r="C22" s="10" t="s">
        <v>200</v>
      </c>
      <c r="D22" s="22" t="s">
        <v>110</v>
      </c>
      <c r="E22" s="118" t="s">
        <v>51</v>
      </c>
      <c r="F22" s="10" t="s">
        <v>81</v>
      </c>
      <c r="G22" s="32"/>
      <c r="H22" s="59"/>
      <c r="I22" s="60"/>
      <c r="J22" s="59">
        <v>2</v>
      </c>
      <c r="K22" s="64"/>
      <c r="L22" s="59"/>
      <c r="M22" s="60"/>
      <c r="N22" s="59"/>
      <c r="O22" s="60"/>
      <c r="P22" s="59"/>
      <c r="Q22" s="61"/>
      <c r="R22" s="59"/>
      <c r="S22" s="33">
        <v>2</v>
      </c>
      <c r="T22" s="14"/>
      <c r="U22" s="17" t="s">
        <v>111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15">
      <c r="A23" s="138"/>
      <c r="B23" s="18" t="s">
        <v>176</v>
      </c>
      <c r="C23" s="39" t="s">
        <v>201</v>
      </c>
      <c r="D23" s="22" t="s">
        <v>118</v>
      </c>
      <c r="E23" s="119" t="s">
        <v>58</v>
      </c>
      <c r="F23" s="10" t="s">
        <v>82</v>
      </c>
      <c r="G23" s="32"/>
      <c r="H23" s="59"/>
      <c r="I23" s="60"/>
      <c r="J23" s="59">
        <v>2</v>
      </c>
      <c r="K23" s="60"/>
      <c r="L23" s="59"/>
      <c r="M23" s="60"/>
      <c r="N23" s="59"/>
      <c r="O23" s="60"/>
      <c r="P23" s="59"/>
      <c r="Q23" s="61"/>
      <c r="R23" s="59"/>
      <c r="S23" s="33">
        <v>2</v>
      </c>
      <c r="T23" s="37"/>
      <c r="U23" s="17" t="s">
        <v>25</v>
      </c>
      <c r="V23" s="3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ht="15">
      <c r="A24" s="138"/>
      <c r="B24" s="18" t="s">
        <v>176</v>
      </c>
      <c r="C24" s="39" t="s">
        <v>202</v>
      </c>
      <c r="D24" s="22" t="s">
        <v>11</v>
      </c>
      <c r="E24" s="119" t="s">
        <v>59</v>
      </c>
      <c r="F24" s="10" t="s">
        <v>81</v>
      </c>
      <c r="G24" s="32"/>
      <c r="H24" s="59"/>
      <c r="I24" s="60"/>
      <c r="J24" s="59">
        <v>2</v>
      </c>
      <c r="K24" s="60"/>
      <c r="L24" s="59"/>
      <c r="M24" s="60"/>
      <c r="N24" s="59"/>
      <c r="O24" s="60"/>
      <c r="P24" s="59"/>
      <c r="Q24" s="61"/>
      <c r="R24" s="59"/>
      <c r="S24" s="33">
        <v>2</v>
      </c>
      <c r="T24" s="37"/>
      <c r="U24" s="17" t="s">
        <v>119</v>
      </c>
      <c r="V24" s="1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ht="18" customHeight="1">
      <c r="A25" s="138"/>
      <c r="B25" s="18" t="s">
        <v>176</v>
      </c>
      <c r="C25" s="10" t="s">
        <v>203</v>
      </c>
      <c r="D25" s="24" t="s">
        <v>120</v>
      </c>
      <c r="E25" s="120" t="s">
        <v>60</v>
      </c>
      <c r="F25" s="10" t="s">
        <v>82</v>
      </c>
      <c r="G25" s="32"/>
      <c r="H25" s="59"/>
      <c r="I25" s="60"/>
      <c r="J25" s="59"/>
      <c r="K25" s="64">
        <v>2</v>
      </c>
      <c r="L25" s="59"/>
      <c r="M25" s="60"/>
      <c r="N25" s="59"/>
      <c r="O25" s="60"/>
      <c r="P25" s="59"/>
      <c r="Q25" s="61"/>
      <c r="R25" s="59"/>
      <c r="S25" s="33">
        <v>3</v>
      </c>
      <c r="T25" s="37"/>
      <c r="U25" s="17" t="s">
        <v>121</v>
      </c>
      <c r="V25" s="3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58" ht="18" customHeight="1">
      <c r="A26" s="138"/>
      <c r="B26" s="18" t="s">
        <v>176</v>
      </c>
      <c r="C26" s="10" t="s">
        <v>204</v>
      </c>
      <c r="D26" s="22" t="s">
        <v>21</v>
      </c>
      <c r="E26" s="121" t="s">
        <v>40</v>
      </c>
      <c r="F26" s="10" t="s">
        <v>82</v>
      </c>
      <c r="G26" s="32"/>
      <c r="H26" s="59"/>
      <c r="I26" s="60"/>
      <c r="J26" s="62"/>
      <c r="K26" s="63">
        <v>2</v>
      </c>
      <c r="L26" s="62"/>
      <c r="M26" s="60"/>
      <c r="N26" s="59"/>
      <c r="O26" s="65"/>
      <c r="P26" s="59"/>
      <c r="Q26" s="65"/>
      <c r="R26" s="59"/>
      <c r="S26" s="36">
        <v>2</v>
      </c>
      <c r="T26" s="45"/>
      <c r="U26" s="4" t="s">
        <v>94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s="47" customFormat="1" ht="29.25" customHeight="1">
      <c r="A27" s="138"/>
      <c r="B27" s="18" t="s">
        <v>176</v>
      </c>
      <c r="C27" s="10" t="s">
        <v>205</v>
      </c>
      <c r="D27" s="22" t="s">
        <v>95</v>
      </c>
      <c r="E27" s="117" t="s">
        <v>41</v>
      </c>
      <c r="F27" s="40" t="s">
        <v>82</v>
      </c>
      <c r="G27" s="66"/>
      <c r="H27" s="59"/>
      <c r="I27" s="65"/>
      <c r="J27" s="59"/>
      <c r="K27" s="65">
        <v>2</v>
      </c>
      <c r="L27" s="59"/>
      <c r="M27" s="65"/>
      <c r="N27" s="59"/>
      <c r="O27" s="65"/>
      <c r="P27" s="62"/>
      <c r="Q27" s="65"/>
      <c r="R27" s="62"/>
      <c r="S27" s="33">
        <v>3</v>
      </c>
      <c r="T27" s="37"/>
      <c r="U27" s="17" t="s">
        <v>96</v>
      </c>
      <c r="V27" s="46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ht="28.5" customHeight="1">
      <c r="A28" s="138"/>
      <c r="B28" s="18" t="s">
        <v>176</v>
      </c>
      <c r="C28" s="10" t="s">
        <v>206</v>
      </c>
      <c r="D28" s="24" t="s">
        <v>102</v>
      </c>
      <c r="E28" s="112" t="s">
        <v>46</v>
      </c>
      <c r="F28" s="40" t="s">
        <v>81</v>
      </c>
      <c r="G28" s="66"/>
      <c r="H28" s="59"/>
      <c r="I28" s="60"/>
      <c r="J28" s="59"/>
      <c r="K28" s="60">
        <v>2</v>
      </c>
      <c r="L28" s="59"/>
      <c r="M28" s="60"/>
      <c r="N28" s="59"/>
      <c r="O28" s="65"/>
      <c r="P28" s="59"/>
      <c r="Q28" s="65"/>
      <c r="R28" s="59"/>
      <c r="S28" s="36">
        <v>2</v>
      </c>
      <c r="T28" s="37"/>
      <c r="U28" s="17" t="s">
        <v>103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ht="21.75" customHeight="1">
      <c r="A29" s="138"/>
      <c r="B29" s="18" t="s">
        <v>176</v>
      </c>
      <c r="C29" s="39" t="s">
        <v>207</v>
      </c>
      <c r="D29" s="22" t="s">
        <v>112</v>
      </c>
      <c r="E29" s="118" t="s">
        <v>52</v>
      </c>
      <c r="F29" s="40" t="s">
        <v>82</v>
      </c>
      <c r="G29" s="66"/>
      <c r="H29" s="59"/>
      <c r="I29" s="60"/>
      <c r="J29" s="59"/>
      <c r="K29" s="60"/>
      <c r="L29" s="59">
        <v>2</v>
      </c>
      <c r="M29" s="60"/>
      <c r="N29" s="59"/>
      <c r="O29" s="65"/>
      <c r="P29" s="59"/>
      <c r="Q29" s="65"/>
      <c r="R29" s="59"/>
      <c r="S29" s="33">
        <v>2</v>
      </c>
      <c r="T29" s="37"/>
      <c r="U29" s="17" t="s">
        <v>113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ht="21" customHeight="1">
      <c r="A30" s="138"/>
      <c r="B30" s="18" t="s">
        <v>176</v>
      </c>
      <c r="C30" s="39" t="s">
        <v>208</v>
      </c>
      <c r="D30" s="22" t="s">
        <v>9</v>
      </c>
      <c r="E30" s="118" t="s">
        <v>53</v>
      </c>
      <c r="F30" s="40" t="s">
        <v>81</v>
      </c>
      <c r="G30" s="66"/>
      <c r="H30" s="59"/>
      <c r="I30" s="60"/>
      <c r="J30" s="59"/>
      <c r="K30" s="60"/>
      <c r="L30" s="59">
        <v>2</v>
      </c>
      <c r="M30" s="60"/>
      <c r="N30" s="59"/>
      <c r="O30" s="65"/>
      <c r="P30" s="59"/>
      <c r="Q30" s="65"/>
      <c r="R30" s="59"/>
      <c r="S30" s="33">
        <v>2</v>
      </c>
      <c r="T30" s="40"/>
      <c r="U30" s="17" t="s">
        <v>113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ht="15">
      <c r="A31" s="138"/>
      <c r="B31" s="18" t="s">
        <v>176</v>
      </c>
      <c r="C31" s="39" t="s">
        <v>209</v>
      </c>
      <c r="D31" s="22" t="s">
        <v>114</v>
      </c>
      <c r="E31" s="118" t="s">
        <v>54</v>
      </c>
      <c r="F31" s="40" t="s">
        <v>82</v>
      </c>
      <c r="G31" s="66"/>
      <c r="H31" s="59"/>
      <c r="I31" s="60"/>
      <c r="J31" s="62"/>
      <c r="K31" s="60"/>
      <c r="L31" s="59">
        <v>2</v>
      </c>
      <c r="M31" s="60"/>
      <c r="N31" s="59"/>
      <c r="O31" s="65"/>
      <c r="P31" s="59"/>
      <c r="Q31" s="65"/>
      <c r="R31" s="59"/>
      <c r="S31" s="33">
        <v>2</v>
      </c>
      <c r="T31" s="40"/>
      <c r="U31" s="17" t="s">
        <v>115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ht="15">
      <c r="A32" s="138"/>
      <c r="B32" s="18" t="s">
        <v>176</v>
      </c>
      <c r="C32" s="39" t="s">
        <v>210</v>
      </c>
      <c r="D32" s="22" t="s">
        <v>10</v>
      </c>
      <c r="E32" s="118" t="s">
        <v>55</v>
      </c>
      <c r="F32" s="40" t="s">
        <v>81</v>
      </c>
      <c r="G32" s="66"/>
      <c r="H32" s="59"/>
      <c r="I32" s="60"/>
      <c r="J32" s="59"/>
      <c r="K32" s="60"/>
      <c r="L32" s="59">
        <v>2</v>
      </c>
      <c r="M32" s="60"/>
      <c r="N32" s="59"/>
      <c r="O32" s="65"/>
      <c r="P32" s="59"/>
      <c r="Q32" s="65"/>
      <c r="R32" s="59"/>
      <c r="S32" s="33">
        <v>2</v>
      </c>
      <c r="T32" s="40"/>
      <c r="U32" s="17" t="s">
        <v>116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8" ht="30" customHeight="1">
      <c r="A33" s="138"/>
      <c r="B33" s="18" t="s">
        <v>178</v>
      </c>
      <c r="C33" s="10"/>
      <c r="D33" s="22" t="s">
        <v>122</v>
      </c>
      <c r="E33" s="122" t="s">
        <v>68</v>
      </c>
      <c r="F33" s="40" t="s">
        <v>81</v>
      </c>
      <c r="G33" s="66"/>
      <c r="H33" s="59"/>
      <c r="I33" s="63"/>
      <c r="J33" s="62"/>
      <c r="K33" s="60"/>
      <c r="L33" s="62"/>
      <c r="M33" s="63">
        <v>2</v>
      </c>
      <c r="N33" s="62"/>
      <c r="O33" s="67"/>
      <c r="P33" s="62"/>
      <c r="Q33" s="67"/>
      <c r="R33" s="62"/>
      <c r="S33" s="36">
        <v>2</v>
      </c>
      <c r="T33" s="40"/>
      <c r="U33" s="4" t="s">
        <v>91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58" ht="15">
      <c r="A34" s="138"/>
      <c r="B34" s="18" t="s">
        <v>178</v>
      </c>
      <c r="C34" s="10"/>
      <c r="D34" s="22" t="s">
        <v>123</v>
      </c>
      <c r="E34" s="123" t="s">
        <v>61</v>
      </c>
      <c r="F34" s="40" t="s">
        <v>82</v>
      </c>
      <c r="G34" s="66"/>
      <c r="H34" s="59"/>
      <c r="I34" s="63"/>
      <c r="J34" s="62"/>
      <c r="K34" s="60"/>
      <c r="L34" s="62"/>
      <c r="M34" s="63">
        <v>2</v>
      </c>
      <c r="N34" s="62"/>
      <c r="O34" s="67"/>
      <c r="P34" s="62"/>
      <c r="Q34" s="67"/>
      <c r="R34" s="62"/>
      <c r="S34" s="36">
        <v>2</v>
      </c>
      <c r="T34" s="40"/>
      <c r="U34" s="4" t="s">
        <v>124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58" ht="28.5">
      <c r="A35" s="138"/>
      <c r="B35" s="18" t="s">
        <v>178</v>
      </c>
      <c r="C35" s="39"/>
      <c r="D35" s="22" t="s">
        <v>125</v>
      </c>
      <c r="E35" s="124" t="s">
        <v>62</v>
      </c>
      <c r="F35" s="40" t="s">
        <v>82</v>
      </c>
      <c r="G35" s="66"/>
      <c r="H35" s="59"/>
      <c r="I35" s="63"/>
      <c r="J35" s="62"/>
      <c r="K35" s="60"/>
      <c r="L35" s="62"/>
      <c r="M35" s="63">
        <v>2</v>
      </c>
      <c r="N35" s="62"/>
      <c r="O35" s="67"/>
      <c r="P35" s="62"/>
      <c r="Q35" s="67"/>
      <c r="R35" s="62"/>
      <c r="S35" s="36">
        <v>2</v>
      </c>
      <c r="T35" s="40"/>
      <c r="U35" s="4" t="s">
        <v>113</v>
      </c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58" ht="30">
      <c r="A36" s="138"/>
      <c r="B36" s="18" t="s">
        <v>178</v>
      </c>
      <c r="C36" s="39"/>
      <c r="D36" s="22" t="s">
        <v>126</v>
      </c>
      <c r="E36" s="124" t="s">
        <v>63</v>
      </c>
      <c r="F36" s="40" t="s">
        <v>81</v>
      </c>
      <c r="G36" s="66"/>
      <c r="H36" s="59"/>
      <c r="I36" s="63"/>
      <c r="J36" s="62"/>
      <c r="K36" s="60"/>
      <c r="L36" s="62"/>
      <c r="M36" s="63">
        <v>2</v>
      </c>
      <c r="N36" s="62"/>
      <c r="O36" s="67"/>
      <c r="P36" s="62"/>
      <c r="Q36" s="67"/>
      <c r="R36" s="62"/>
      <c r="S36" s="36">
        <v>2</v>
      </c>
      <c r="T36" s="40"/>
      <c r="U36" s="4" t="s">
        <v>113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58" ht="29.25" customHeight="1">
      <c r="A37" s="138"/>
      <c r="B37" s="18" t="s">
        <v>178</v>
      </c>
      <c r="C37" s="39"/>
      <c r="D37" s="22" t="s">
        <v>127</v>
      </c>
      <c r="E37" s="124" t="s">
        <v>64</v>
      </c>
      <c r="F37" s="40" t="s">
        <v>82</v>
      </c>
      <c r="G37" s="66"/>
      <c r="H37" s="59"/>
      <c r="I37" s="63"/>
      <c r="J37" s="62"/>
      <c r="K37" s="63"/>
      <c r="L37" s="62"/>
      <c r="M37" s="63">
        <v>2</v>
      </c>
      <c r="N37" s="62"/>
      <c r="O37" s="67"/>
      <c r="P37" s="62"/>
      <c r="Q37" s="67"/>
      <c r="R37" s="62"/>
      <c r="S37" s="36">
        <v>2</v>
      </c>
      <c r="T37" s="40"/>
      <c r="U37" s="4" t="s">
        <v>96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ht="30">
      <c r="A38" s="138"/>
      <c r="B38" s="18" t="s">
        <v>178</v>
      </c>
      <c r="C38" s="39"/>
      <c r="D38" s="22" t="s">
        <v>128</v>
      </c>
      <c r="E38" s="124" t="s">
        <v>63</v>
      </c>
      <c r="F38" s="40" t="s">
        <v>81</v>
      </c>
      <c r="G38" s="66"/>
      <c r="H38" s="59"/>
      <c r="I38" s="63"/>
      <c r="J38" s="62"/>
      <c r="K38" s="63"/>
      <c r="L38" s="62"/>
      <c r="M38" s="63">
        <v>2</v>
      </c>
      <c r="N38" s="62"/>
      <c r="O38" s="67"/>
      <c r="P38" s="62"/>
      <c r="Q38" s="67"/>
      <c r="R38" s="62"/>
      <c r="S38" s="36">
        <v>2</v>
      </c>
      <c r="T38" s="40"/>
      <c r="U38" s="4" t="s">
        <v>96</v>
      </c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s="47" customFormat="1" ht="31.5" customHeight="1">
      <c r="A39" s="138"/>
      <c r="B39" s="18" t="s">
        <v>178</v>
      </c>
      <c r="C39" s="10"/>
      <c r="D39" s="24" t="s">
        <v>129</v>
      </c>
      <c r="E39" s="125" t="s">
        <v>65</v>
      </c>
      <c r="F39" s="40" t="s">
        <v>82</v>
      </c>
      <c r="G39" s="66"/>
      <c r="H39" s="59"/>
      <c r="I39" s="67"/>
      <c r="J39" s="59"/>
      <c r="K39" s="67"/>
      <c r="L39" s="59"/>
      <c r="M39" s="67"/>
      <c r="N39" s="59">
        <v>2</v>
      </c>
      <c r="O39" s="67"/>
      <c r="P39" s="62"/>
      <c r="Q39" s="67"/>
      <c r="R39" s="62"/>
      <c r="S39" s="33">
        <v>3</v>
      </c>
      <c r="T39" s="40"/>
      <c r="U39" s="4" t="s">
        <v>24</v>
      </c>
      <c r="V39" s="46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ht="29.25">
      <c r="A40" s="138"/>
      <c r="B40" s="18" t="s">
        <v>178</v>
      </c>
      <c r="C40" s="10"/>
      <c r="D40" s="24" t="s">
        <v>130</v>
      </c>
      <c r="E40" s="126" t="s">
        <v>66</v>
      </c>
      <c r="F40" s="10" t="s">
        <v>81</v>
      </c>
      <c r="G40" s="32"/>
      <c r="H40" s="62"/>
      <c r="I40" s="63"/>
      <c r="J40" s="62"/>
      <c r="K40" s="63"/>
      <c r="L40" s="62"/>
      <c r="M40" s="63"/>
      <c r="N40" s="62">
        <v>2</v>
      </c>
      <c r="O40" s="63"/>
      <c r="P40" s="62"/>
      <c r="Q40" s="63"/>
      <c r="R40" s="62"/>
      <c r="S40" s="36">
        <v>2</v>
      </c>
      <c r="T40" s="14"/>
      <c r="U40" s="4" t="s">
        <v>131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ht="15">
      <c r="A41" s="138"/>
      <c r="B41" s="18" t="s">
        <v>178</v>
      </c>
      <c r="C41" s="10"/>
      <c r="D41" s="24" t="s">
        <v>26</v>
      </c>
      <c r="E41" s="126" t="s">
        <v>67</v>
      </c>
      <c r="F41" s="10" t="s">
        <v>81</v>
      </c>
      <c r="G41" s="32"/>
      <c r="H41" s="62"/>
      <c r="I41" s="63"/>
      <c r="J41" s="62"/>
      <c r="K41" s="60"/>
      <c r="L41" s="62"/>
      <c r="M41" s="63"/>
      <c r="N41" s="62">
        <v>2</v>
      </c>
      <c r="O41" s="60"/>
      <c r="P41" s="62"/>
      <c r="Q41" s="63"/>
      <c r="R41" s="62"/>
      <c r="S41" s="36">
        <v>2</v>
      </c>
      <c r="T41" s="14"/>
      <c r="U41" s="4" t="s">
        <v>97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58" ht="29.25">
      <c r="A42" s="138"/>
      <c r="B42" s="10" t="s">
        <v>136</v>
      </c>
      <c r="C42" s="10"/>
      <c r="D42" s="54" t="s">
        <v>37</v>
      </c>
      <c r="E42" s="127" t="s">
        <v>3</v>
      </c>
      <c r="F42" s="10" t="s">
        <v>82</v>
      </c>
      <c r="G42" s="32"/>
      <c r="H42" s="62"/>
      <c r="I42" s="63"/>
      <c r="J42" s="62"/>
      <c r="K42" s="63"/>
      <c r="L42" s="62"/>
      <c r="M42" s="63"/>
      <c r="N42" s="62">
        <v>2</v>
      </c>
      <c r="O42" s="63"/>
      <c r="P42" s="62"/>
      <c r="Q42" s="63"/>
      <c r="R42" s="62"/>
      <c r="S42" s="36">
        <v>2</v>
      </c>
      <c r="T42" s="14"/>
      <c r="U42" s="17" t="s">
        <v>124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58" ht="30">
      <c r="A43" s="138"/>
      <c r="B43" s="10" t="s">
        <v>136</v>
      </c>
      <c r="C43" s="10"/>
      <c r="D43" s="24" t="s">
        <v>38</v>
      </c>
      <c r="E43" s="128" t="s">
        <v>5</v>
      </c>
      <c r="F43" s="10" t="s">
        <v>82</v>
      </c>
      <c r="G43" s="32"/>
      <c r="H43" s="59"/>
      <c r="I43" s="60"/>
      <c r="J43" s="59"/>
      <c r="K43" s="60"/>
      <c r="L43" s="59"/>
      <c r="M43" s="68"/>
      <c r="N43" s="59">
        <v>2</v>
      </c>
      <c r="O43" s="60"/>
      <c r="P43" s="59"/>
      <c r="Q43" s="61"/>
      <c r="R43" s="59"/>
      <c r="S43" s="33">
        <v>2</v>
      </c>
      <c r="T43" s="14"/>
      <c r="U43" s="4" t="s">
        <v>131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ht="15">
      <c r="A44" s="138"/>
      <c r="B44" s="10" t="s">
        <v>136</v>
      </c>
      <c r="C44" s="10"/>
      <c r="D44" s="22" t="s">
        <v>27</v>
      </c>
      <c r="E44" s="129" t="s">
        <v>69</v>
      </c>
      <c r="F44" s="10" t="s">
        <v>81</v>
      </c>
      <c r="G44" s="32"/>
      <c r="H44" s="59"/>
      <c r="I44" s="60"/>
      <c r="J44" s="59"/>
      <c r="K44" s="60"/>
      <c r="L44" s="59"/>
      <c r="M44" s="60"/>
      <c r="N44" s="59"/>
      <c r="O44" s="60">
        <v>2</v>
      </c>
      <c r="P44" s="59"/>
      <c r="Q44" s="61"/>
      <c r="R44" s="59"/>
      <c r="S44" s="33">
        <v>2</v>
      </c>
      <c r="T44" s="14"/>
      <c r="U44" s="17" t="s">
        <v>96</v>
      </c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58" ht="15">
      <c r="A45" s="138"/>
      <c r="B45" s="10" t="s">
        <v>136</v>
      </c>
      <c r="C45" s="10"/>
      <c r="D45" s="22" t="s">
        <v>28</v>
      </c>
      <c r="E45" s="129" t="s">
        <v>70</v>
      </c>
      <c r="F45" s="10" t="s">
        <v>81</v>
      </c>
      <c r="G45" s="32"/>
      <c r="H45" s="59"/>
      <c r="I45" s="60"/>
      <c r="J45" s="59"/>
      <c r="K45" s="60"/>
      <c r="L45" s="59"/>
      <c r="M45" s="60"/>
      <c r="N45" s="59"/>
      <c r="O45" s="60">
        <v>2</v>
      </c>
      <c r="P45" s="59"/>
      <c r="Q45" s="61"/>
      <c r="R45" s="59"/>
      <c r="S45" s="33">
        <v>2</v>
      </c>
      <c r="T45" s="14"/>
      <c r="U45" s="17" t="s">
        <v>96</v>
      </c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ht="29.25">
      <c r="A46" s="138"/>
      <c r="B46" s="10" t="s">
        <v>136</v>
      </c>
      <c r="C46" s="48"/>
      <c r="D46" s="24" t="s">
        <v>29</v>
      </c>
      <c r="E46" s="130" t="s">
        <v>71</v>
      </c>
      <c r="F46" s="10" t="s">
        <v>82</v>
      </c>
      <c r="G46" s="32"/>
      <c r="H46" s="59"/>
      <c r="I46" s="60"/>
      <c r="J46" s="59"/>
      <c r="K46" s="60"/>
      <c r="L46" s="59"/>
      <c r="M46" s="60"/>
      <c r="N46" s="59"/>
      <c r="O46" s="64">
        <v>2</v>
      </c>
      <c r="P46" s="59"/>
      <c r="Q46" s="61"/>
      <c r="R46" s="59"/>
      <c r="S46" s="33">
        <v>3</v>
      </c>
      <c r="T46" s="14"/>
      <c r="U46" s="17" t="s">
        <v>30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ht="15">
      <c r="A47" s="138"/>
      <c r="B47" s="10" t="s">
        <v>136</v>
      </c>
      <c r="C47" s="49"/>
      <c r="D47" s="24" t="s">
        <v>17</v>
      </c>
      <c r="E47" s="110" t="s">
        <v>18</v>
      </c>
      <c r="F47" s="10" t="s">
        <v>82</v>
      </c>
      <c r="G47" s="32"/>
      <c r="H47" s="59"/>
      <c r="I47" s="60"/>
      <c r="J47" s="59"/>
      <c r="K47" s="60"/>
      <c r="L47" s="59"/>
      <c r="M47" s="60"/>
      <c r="N47" s="59"/>
      <c r="O47" s="64">
        <v>2</v>
      </c>
      <c r="P47" s="59"/>
      <c r="Q47" s="61"/>
      <c r="R47" s="59"/>
      <c r="S47" s="33">
        <v>3</v>
      </c>
      <c r="T47" s="14"/>
      <c r="U47" s="17" t="s">
        <v>23</v>
      </c>
      <c r="V47" s="5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ht="15">
      <c r="A48" s="138"/>
      <c r="B48" s="10" t="s">
        <v>136</v>
      </c>
      <c r="C48" s="10"/>
      <c r="D48" s="24" t="s">
        <v>34</v>
      </c>
      <c r="E48" s="131" t="s">
        <v>0</v>
      </c>
      <c r="F48" s="10" t="s">
        <v>81</v>
      </c>
      <c r="G48" s="32"/>
      <c r="H48" s="59"/>
      <c r="I48" s="60"/>
      <c r="J48" s="59"/>
      <c r="K48" s="60"/>
      <c r="L48" s="59"/>
      <c r="M48" s="60"/>
      <c r="N48" s="59"/>
      <c r="O48" s="64">
        <v>2</v>
      </c>
      <c r="P48" s="59"/>
      <c r="Q48" s="61"/>
      <c r="R48" s="59"/>
      <c r="S48" s="33">
        <v>3</v>
      </c>
      <c r="T48" s="14"/>
      <c r="U48" s="17" t="s">
        <v>115</v>
      </c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ht="15">
      <c r="A49" s="138"/>
      <c r="B49" s="10" t="s">
        <v>136</v>
      </c>
      <c r="C49" s="49"/>
      <c r="D49" s="24" t="s">
        <v>33</v>
      </c>
      <c r="E49" s="130" t="s">
        <v>73</v>
      </c>
      <c r="F49" s="10" t="s">
        <v>81</v>
      </c>
      <c r="G49" s="32"/>
      <c r="H49" s="59"/>
      <c r="I49" s="60"/>
      <c r="J49" s="59"/>
      <c r="K49" s="60"/>
      <c r="L49" s="59"/>
      <c r="M49" s="60"/>
      <c r="N49" s="59"/>
      <c r="O49" s="60"/>
      <c r="P49" s="62">
        <v>3</v>
      </c>
      <c r="Q49" s="63"/>
      <c r="R49" s="62"/>
      <c r="S49" s="33">
        <v>3</v>
      </c>
      <c r="T49" s="14"/>
      <c r="U49" s="17" t="s">
        <v>124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ht="15">
      <c r="A50" s="138"/>
      <c r="B50" s="10" t="s">
        <v>136</v>
      </c>
      <c r="C50" s="10"/>
      <c r="D50" s="24" t="s">
        <v>35</v>
      </c>
      <c r="E50" s="132" t="s">
        <v>1</v>
      </c>
      <c r="F50" s="10" t="s">
        <v>82</v>
      </c>
      <c r="G50" s="32"/>
      <c r="H50" s="59"/>
      <c r="I50" s="60"/>
      <c r="J50" s="59"/>
      <c r="K50" s="60"/>
      <c r="L50" s="59"/>
      <c r="M50" s="60"/>
      <c r="N50" s="59"/>
      <c r="O50" s="60"/>
      <c r="P50" s="59">
        <v>2</v>
      </c>
      <c r="Q50" s="61"/>
      <c r="R50" s="59"/>
      <c r="S50" s="33">
        <v>2</v>
      </c>
      <c r="T50" s="14"/>
      <c r="U50" s="17" t="s">
        <v>121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1:58" ht="15">
      <c r="A51" s="138"/>
      <c r="B51" s="10" t="s">
        <v>136</v>
      </c>
      <c r="C51" s="48"/>
      <c r="D51" s="54" t="s">
        <v>31</v>
      </c>
      <c r="E51" s="130" t="s">
        <v>72</v>
      </c>
      <c r="F51" s="10" t="s">
        <v>82</v>
      </c>
      <c r="G51" s="32"/>
      <c r="H51" s="59"/>
      <c r="I51" s="60"/>
      <c r="J51" s="59"/>
      <c r="K51" s="60"/>
      <c r="L51" s="59"/>
      <c r="M51" s="60"/>
      <c r="N51" s="59"/>
      <c r="O51" s="60"/>
      <c r="P51" s="59">
        <v>2</v>
      </c>
      <c r="Q51" s="61"/>
      <c r="R51" s="59"/>
      <c r="S51" s="33">
        <v>2</v>
      </c>
      <c r="T51" s="14"/>
      <c r="U51" s="17" t="s">
        <v>32</v>
      </c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1:58" ht="15">
      <c r="A52" s="138"/>
      <c r="B52" s="10" t="s">
        <v>136</v>
      </c>
      <c r="C52" s="10"/>
      <c r="D52" s="24" t="s">
        <v>36</v>
      </c>
      <c r="E52" s="132" t="s">
        <v>2</v>
      </c>
      <c r="F52" s="10" t="s">
        <v>81</v>
      </c>
      <c r="G52" s="32"/>
      <c r="H52" s="59"/>
      <c r="I52" s="60"/>
      <c r="J52" s="59"/>
      <c r="K52" s="60"/>
      <c r="L52" s="59"/>
      <c r="M52" s="60"/>
      <c r="N52" s="59"/>
      <c r="O52" s="60"/>
      <c r="P52" s="59">
        <v>2</v>
      </c>
      <c r="Q52" s="61"/>
      <c r="R52" s="59"/>
      <c r="S52" s="33">
        <v>2</v>
      </c>
      <c r="T52" s="14"/>
      <c r="U52" s="17" t="s">
        <v>121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58" ht="34.5" customHeight="1">
      <c r="A53" s="138"/>
      <c r="B53" s="10" t="s">
        <v>136</v>
      </c>
      <c r="C53" s="10"/>
      <c r="D53" s="24" t="s">
        <v>86</v>
      </c>
      <c r="E53" s="133" t="s">
        <v>4</v>
      </c>
      <c r="F53" s="10" t="s">
        <v>82</v>
      </c>
      <c r="G53" s="32"/>
      <c r="H53" s="62"/>
      <c r="I53" s="63"/>
      <c r="J53" s="62"/>
      <c r="K53" s="63"/>
      <c r="L53" s="62"/>
      <c r="M53" s="63"/>
      <c r="N53" s="62"/>
      <c r="O53" s="63"/>
      <c r="P53" s="59">
        <v>2</v>
      </c>
      <c r="Q53" s="61"/>
      <c r="R53" s="59"/>
      <c r="S53" s="36">
        <v>2</v>
      </c>
      <c r="T53" s="14"/>
      <c r="U53" s="4" t="s">
        <v>132</v>
      </c>
      <c r="V53" s="5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1:22" s="3" customFormat="1" ht="30">
      <c r="A54" s="96" t="s">
        <v>138</v>
      </c>
      <c r="B54" s="97"/>
      <c r="C54" s="98"/>
      <c r="D54" s="99"/>
      <c r="E54" s="100"/>
      <c r="F54" s="98"/>
      <c r="G54" s="101" t="s">
        <v>139</v>
      </c>
      <c r="H54" s="101" t="s">
        <v>140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102"/>
      <c r="T54" s="100"/>
      <c r="U54" s="100"/>
      <c r="V54" s="19"/>
    </row>
    <row r="55" spans="1:22" s="3" customFormat="1" ht="60">
      <c r="A55" s="139"/>
      <c r="B55" s="18" t="s">
        <v>177</v>
      </c>
      <c r="C55" s="11"/>
      <c r="D55" s="74" t="s">
        <v>141</v>
      </c>
      <c r="E55" s="134" t="s">
        <v>142</v>
      </c>
      <c r="F55" s="75" t="s">
        <v>82</v>
      </c>
      <c r="G55" s="76"/>
      <c r="H55" s="77">
        <v>2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78">
        <v>3</v>
      </c>
      <c r="T55" s="79" t="s">
        <v>143</v>
      </c>
      <c r="U55" s="80" t="s">
        <v>108</v>
      </c>
      <c r="V55" s="19"/>
    </row>
    <row r="56" spans="1:22" s="3" customFormat="1" ht="60">
      <c r="A56" s="139"/>
      <c r="B56" s="18" t="s">
        <v>177</v>
      </c>
      <c r="C56" s="11"/>
      <c r="D56" s="74" t="s">
        <v>144</v>
      </c>
      <c r="E56" s="134" t="s">
        <v>145</v>
      </c>
      <c r="F56" s="75" t="s">
        <v>82</v>
      </c>
      <c r="G56" s="76">
        <v>2</v>
      </c>
      <c r="H56" s="77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78">
        <v>3</v>
      </c>
      <c r="T56" s="79" t="s">
        <v>143</v>
      </c>
      <c r="U56" s="80" t="s">
        <v>119</v>
      </c>
      <c r="V56" s="19"/>
    </row>
    <row r="57" spans="1:22" s="3" customFormat="1" ht="45">
      <c r="A57" s="139"/>
      <c r="B57" s="18" t="s">
        <v>177</v>
      </c>
      <c r="C57" s="11"/>
      <c r="D57" s="74" t="s">
        <v>146</v>
      </c>
      <c r="E57" s="134" t="s">
        <v>147</v>
      </c>
      <c r="F57" s="75" t="s">
        <v>82</v>
      </c>
      <c r="G57" s="76">
        <v>2</v>
      </c>
      <c r="H57" s="77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78">
        <v>3</v>
      </c>
      <c r="T57" s="79" t="s">
        <v>109</v>
      </c>
      <c r="U57" s="80" t="s">
        <v>111</v>
      </c>
      <c r="V57" s="19"/>
    </row>
    <row r="58" spans="1:22" s="3" customFormat="1" ht="45">
      <c r="A58" s="139"/>
      <c r="B58" s="18" t="s">
        <v>177</v>
      </c>
      <c r="C58" s="11"/>
      <c r="D58" s="74" t="s">
        <v>148</v>
      </c>
      <c r="E58" s="134" t="s">
        <v>149</v>
      </c>
      <c r="F58" s="75" t="s">
        <v>82</v>
      </c>
      <c r="G58" s="76">
        <v>2</v>
      </c>
      <c r="H58" s="77">
        <v>2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78">
        <v>3</v>
      </c>
      <c r="T58" s="79" t="s">
        <v>104</v>
      </c>
      <c r="U58" s="80" t="s">
        <v>117</v>
      </c>
      <c r="V58" s="19"/>
    </row>
    <row r="59" spans="1:22" s="3" customFormat="1" ht="30">
      <c r="A59" s="139"/>
      <c r="B59" s="18" t="s">
        <v>177</v>
      </c>
      <c r="C59" s="11"/>
      <c r="D59" s="74" t="s">
        <v>150</v>
      </c>
      <c r="E59" s="134" t="s">
        <v>151</v>
      </c>
      <c r="F59" s="75" t="s">
        <v>82</v>
      </c>
      <c r="G59" s="76"/>
      <c r="H59" s="77">
        <v>2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78">
        <v>2</v>
      </c>
      <c r="T59" s="79" t="s">
        <v>98</v>
      </c>
      <c r="U59" s="80" t="s">
        <v>99</v>
      </c>
      <c r="V59" s="19"/>
    </row>
    <row r="60" spans="1:22" s="3" customFormat="1" ht="30">
      <c r="A60" s="139"/>
      <c r="B60" s="18" t="s">
        <v>177</v>
      </c>
      <c r="C60" s="11"/>
      <c r="D60" s="74" t="s">
        <v>152</v>
      </c>
      <c r="E60" s="134" t="s">
        <v>153</v>
      </c>
      <c r="F60" s="75" t="s">
        <v>82</v>
      </c>
      <c r="G60" s="76">
        <v>2</v>
      </c>
      <c r="H60" s="77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78">
        <v>3</v>
      </c>
      <c r="T60" s="79" t="s">
        <v>123</v>
      </c>
      <c r="U60" s="80" t="s">
        <v>154</v>
      </c>
      <c r="V60" s="19"/>
    </row>
    <row r="61" spans="1:22" s="3" customFormat="1" ht="60">
      <c r="A61" s="139"/>
      <c r="B61" s="18" t="s">
        <v>177</v>
      </c>
      <c r="C61" s="11"/>
      <c r="D61" s="81" t="s">
        <v>155</v>
      </c>
      <c r="E61" s="134" t="s">
        <v>156</v>
      </c>
      <c r="F61" s="75" t="s">
        <v>82</v>
      </c>
      <c r="G61" s="82">
        <v>2</v>
      </c>
      <c r="H61" s="83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78">
        <v>2</v>
      </c>
      <c r="T61" s="79" t="s">
        <v>157</v>
      </c>
      <c r="U61" s="80" t="s">
        <v>121</v>
      </c>
      <c r="V61" s="19"/>
    </row>
    <row r="62" spans="1:22" s="3" customFormat="1" ht="15">
      <c r="A62" s="139"/>
      <c r="B62" s="18" t="s">
        <v>177</v>
      </c>
      <c r="C62" s="11"/>
      <c r="D62" s="84" t="s">
        <v>158</v>
      </c>
      <c r="E62" s="135" t="s">
        <v>159</v>
      </c>
      <c r="F62" s="75" t="s">
        <v>82</v>
      </c>
      <c r="G62" s="85"/>
      <c r="H62" s="83">
        <v>2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86">
        <v>2</v>
      </c>
      <c r="T62" s="79"/>
      <c r="U62" s="87" t="s">
        <v>115</v>
      </c>
      <c r="V62" s="19"/>
    </row>
    <row r="63" spans="1:22" s="3" customFormat="1" ht="15">
      <c r="A63" s="139"/>
      <c r="B63" s="18" t="s">
        <v>177</v>
      </c>
      <c r="C63" s="11"/>
      <c r="D63" s="84" t="s">
        <v>160</v>
      </c>
      <c r="E63" s="135" t="s">
        <v>161</v>
      </c>
      <c r="F63" s="75" t="s">
        <v>82</v>
      </c>
      <c r="G63" s="85">
        <v>2</v>
      </c>
      <c r="H63" s="83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86">
        <v>3</v>
      </c>
      <c r="T63" s="79"/>
      <c r="U63" s="87" t="s">
        <v>113</v>
      </c>
      <c r="V63" s="19"/>
    </row>
    <row r="64" spans="1:22" s="3" customFormat="1" ht="15">
      <c r="A64" s="139"/>
      <c r="B64" s="18" t="s">
        <v>177</v>
      </c>
      <c r="C64" s="11"/>
      <c r="D64" s="88" t="s">
        <v>162</v>
      </c>
      <c r="E64" s="135" t="s">
        <v>163</v>
      </c>
      <c r="F64" s="75" t="s">
        <v>82</v>
      </c>
      <c r="G64" s="85">
        <v>2</v>
      </c>
      <c r="H64" s="8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86">
        <v>3</v>
      </c>
      <c r="T64" s="79"/>
      <c r="U64" s="87" t="s">
        <v>7</v>
      </c>
      <c r="V64" s="19"/>
    </row>
    <row r="65" spans="1:22" s="3" customFormat="1" ht="15">
      <c r="A65" s="139"/>
      <c r="B65" s="18" t="s">
        <v>177</v>
      </c>
      <c r="C65" s="11"/>
      <c r="D65" s="88" t="s">
        <v>164</v>
      </c>
      <c r="E65" s="135" t="s">
        <v>165</v>
      </c>
      <c r="F65" s="75" t="s">
        <v>82</v>
      </c>
      <c r="G65" s="85">
        <v>2</v>
      </c>
      <c r="H65" s="83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86">
        <v>2</v>
      </c>
      <c r="T65" s="79"/>
      <c r="U65" s="89" t="s">
        <v>111</v>
      </c>
      <c r="V65" s="19"/>
    </row>
    <row r="66" spans="1:22" s="3" customFormat="1" ht="15">
      <c r="A66" s="139"/>
      <c r="B66" s="18" t="s">
        <v>177</v>
      </c>
      <c r="C66" s="11"/>
      <c r="D66" s="88" t="s">
        <v>166</v>
      </c>
      <c r="E66" s="135" t="s">
        <v>167</v>
      </c>
      <c r="F66" s="75" t="s">
        <v>82</v>
      </c>
      <c r="G66" s="85"/>
      <c r="H66" s="83">
        <v>2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86">
        <v>2</v>
      </c>
      <c r="T66" s="79"/>
      <c r="U66" s="89" t="s">
        <v>131</v>
      </c>
      <c r="V66" s="19"/>
    </row>
    <row r="67" spans="1:22" s="3" customFormat="1" ht="15">
      <c r="A67" s="139"/>
      <c r="B67" s="18" t="s">
        <v>177</v>
      </c>
      <c r="C67" s="11"/>
      <c r="D67" s="88" t="s">
        <v>168</v>
      </c>
      <c r="E67" s="135" t="s">
        <v>169</v>
      </c>
      <c r="F67" s="75" t="s">
        <v>81</v>
      </c>
      <c r="G67" s="85"/>
      <c r="H67" s="83">
        <v>2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86">
        <v>3</v>
      </c>
      <c r="T67" s="79"/>
      <c r="U67" s="87" t="s">
        <v>124</v>
      </c>
      <c r="V67" s="19"/>
    </row>
    <row r="68" spans="1:22" s="3" customFormat="1" ht="15.75" thickBot="1">
      <c r="A68" s="139"/>
      <c r="B68" s="18" t="s">
        <v>177</v>
      </c>
      <c r="C68" s="11"/>
      <c r="D68" s="88" t="s">
        <v>170</v>
      </c>
      <c r="E68" s="135" t="s">
        <v>171</v>
      </c>
      <c r="F68" s="75" t="s">
        <v>82</v>
      </c>
      <c r="G68" s="85">
        <v>2</v>
      </c>
      <c r="H68" s="8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86">
        <v>3</v>
      </c>
      <c r="T68" s="79"/>
      <c r="U68" s="75" t="s">
        <v>93</v>
      </c>
      <c r="V68" s="19"/>
    </row>
    <row r="69" spans="1:21" s="108" customFormat="1" ht="15" thickBot="1">
      <c r="A69" s="103" t="s">
        <v>175</v>
      </c>
      <c r="B69" s="103"/>
      <c r="C69" s="104"/>
      <c r="D69" s="104"/>
      <c r="E69" s="104"/>
      <c r="F69" s="104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6"/>
      <c r="T69" s="104"/>
      <c r="U69" s="107"/>
    </row>
    <row r="70" spans="1:58" ht="20.25" customHeight="1">
      <c r="A70" s="138"/>
      <c r="B70" s="18" t="s">
        <v>176</v>
      </c>
      <c r="C70" s="10"/>
      <c r="D70" s="24" t="s">
        <v>179</v>
      </c>
      <c r="E70" s="133"/>
      <c r="F70" s="10"/>
      <c r="G70" s="69"/>
      <c r="H70" s="70"/>
      <c r="I70" s="71"/>
      <c r="J70" s="70"/>
      <c r="K70" s="71"/>
      <c r="L70" s="70">
        <v>3</v>
      </c>
      <c r="M70" s="71"/>
      <c r="N70" s="70"/>
      <c r="O70" s="63"/>
      <c r="P70" s="59"/>
      <c r="Q70" s="61"/>
      <c r="R70" s="59"/>
      <c r="S70" s="36">
        <v>3</v>
      </c>
      <c r="T70" s="14"/>
      <c r="U70" s="4"/>
      <c r="V70" s="5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</row>
    <row r="71" spans="1:58" ht="15">
      <c r="A71" s="138"/>
      <c r="B71" s="18" t="s">
        <v>178</v>
      </c>
      <c r="C71" s="10"/>
      <c r="D71" s="24" t="s">
        <v>179</v>
      </c>
      <c r="E71" s="111"/>
      <c r="F71" s="4"/>
      <c r="G71" s="69"/>
      <c r="H71" s="72"/>
      <c r="I71" s="69"/>
      <c r="J71" s="72"/>
      <c r="K71" s="71"/>
      <c r="L71" s="73"/>
      <c r="M71" s="71">
        <v>2</v>
      </c>
      <c r="N71" s="70"/>
      <c r="O71" s="63"/>
      <c r="P71" s="62"/>
      <c r="Q71" s="63"/>
      <c r="R71" s="62"/>
      <c r="S71" s="36">
        <v>2</v>
      </c>
      <c r="T71" s="14"/>
      <c r="U71" s="4"/>
      <c r="V71" s="38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</row>
    <row r="72" spans="1:58" ht="15.75" thickBot="1">
      <c r="A72" s="138"/>
      <c r="B72" s="1" t="s">
        <v>136</v>
      </c>
      <c r="C72" s="10"/>
      <c r="D72" s="24" t="s">
        <v>179</v>
      </c>
      <c r="E72" s="111"/>
      <c r="F72" s="4"/>
      <c r="G72" s="69"/>
      <c r="H72" s="70"/>
      <c r="I72" s="71"/>
      <c r="J72" s="70"/>
      <c r="K72" s="71"/>
      <c r="L72" s="70"/>
      <c r="M72" s="71"/>
      <c r="N72" s="70">
        <v>2</v>
      </c>
      <c r="O72" s="63"/>
      <c r="P72" s="62"/>
      <c r="Q72" s="63"/>
      <c r="R72" s="62"/>
      <c r="S72" s="36">
        <v>2</v>
      </c>
      <c r="T72" s="14"/>
      <c r="U72" s="4"/>
      <c r="V72" s="38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</row>
    <row r="73" spans="1:21" s="108" customFormat="1" ht="15" thickBot="1">
      <c r="A73" s="103"/>
      <c r="B73" s="103"/>
      <c r="C73" s="104"/>
      <c r="D73" s="104"/>
      <c r="E73" s="104"/>
      <c r="F73" s="104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6"/>
      <c r="T73" s="104"/>
      <c r="U73" s="107"/>
    </row>
    <row r="74" spans="1:58" ht="15">
      <c r="A74" s="138"/>
      <c r="B74" s="18" t="s">
        <v>137</v>
      </c>
      <c r="C74" s="10"/>
      <c r="D74" s="22" t="s">
        <v>137</v>
      </c>
      <c r="E74" s="111"/>
      <c r="F74" s="17"/>
      <c r="G74" s="32"/>
      <c r="H74" s="59"/>
      <c r="I74" s="60"/>
      <c r="J74" s="59"/>
      <c r="K74" s="60"/>
      <c r="L74" s="59"/>
      <c r="M74" s="60"/>
      <c r="N74" s="59"/>
      <c r="O74" s="60"/>
      <c r="P74" s="59"/>
      <c r="Q74" s="61"/>
      <c r="R74" s="59"/>
      <c r="S74" s="33">
        <v>8</v>
      </c>
      <c r="T74" s="14"/>
      <c r="U74" s="17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</row>
  </sheetData>
  <sheetProtection/>
  <autoFilter ref="A2:U72"/>
  <mergeCells count="1">
    <mergeCell ref="G1:P1"/>
  </mergeCells>
  <dataValidations count="5">
    <dataValidation type="list" allowBlank="1" showErrorMessage="1" sqref="F73 F69">
      <formula1>$A$215:$A$226</formula1>
      <formula2>0</formula2>
    </dataValidation>
    <dataValidation type="list" allowBlank="1" showInputMessage="1" showErrorMessage="1" sqref="F62:F68">
      <formula1>$A$134:$A$144</formula1>
    </dataValidation>
    <dataValidation type="list" allowBlank="1" showInputMessage="1" showErrorMessage="1" sqref="F70 F6:F8 F21:F53 F11:F19">
      <formula1>földrajz!#REF!</formula1>
    </dataValidation>
    <dataValidation type="list" allowBlank="1" showInputMessage="1" showErrorMessage="1" sqref="J26 F3:F5 J23:J24 F20 F9:F10 J13:J14">
      <formula1>"#REF!"</formula1>
      <formula2>0</formula2>
    </dataValidation>
    <dataValidation type="list" allowBlank="1" showInputMessage="1" showErrorMessage="1" sqref="F2">
      <formula1>$A$36:$A$46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zsolt</cp:lastModifiedBy>
  <dcterms:created xsi:type="dcterms:W3CDTF">2013-03-04T09:39:21Z</dcterms:created>
  <dcterms:modified xsi:type="dcterms:W3CDTF">2015-03-23T12:08:12Z</dcterms:modified>
  <cp:category/>
  <cp:version/>
  <cp:contentType/>
  <cp:contentStatus/>
</cp:coreProperties>
</file>